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PRI_2024 T2" sheetId="3" r:id="rId1"/>
  </sheets>
  <definedNames>
    <definedName name="_xlnm._FilterDatabase" localSheetId="0" hidden="1">'PRI_2024 T2'!$H$1:$H$381</definedName>
    <definedName name="_xlnm.Print_Titles" localSheetId="0">'PRI_2024 T2'!$2:$2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<sst xmlns="http://schemas.openxmlformats.org/spreadsheetml/2006/main" count="3532" uniqueCount="1663">
  <si>
    <t xml:space="preserve">Nr. crt. </t>
  </si>
  <si>
    <t>cod_cim</t>
  </si>
  <si>
    <t>Denumire produs</t>
  </si>
  <si>
    <t>formă</t>
  </si>
  <si>
    <t>Concentrație</t>
  </si>
  <si>
    <t>Firmă/țară</t>
  </si>
  <si>
    <t>DCI</t>
  </si>
  <si>
    <t>Ambalaj</t>
  </si>
  <si>
    <t>grupa ATC</t>
  </si>
  <si>
    <t>Stare</t>
  </si>
  <si>
    <t>W61163003</t>
  </si>
  <si>
    <t>ACTONEL SAPTAMANAL 35mg</t>
  </si>
  <si>
    <t>COMPR. FILM.</t>
  </si>
  <si>
    <t>35mg</t>
  </si>
  <si>
    <t>ACTAVIS GROUP PTC EHF. - ISLANDA</t>
  </si>
  <si>
    <t>ACIDUM RISEDRONICUM</t>
  </si>
  <si>
    <t>Cutie x 1 blister PVC/Al x 4 comprimate filmate (3 ani)</t>
  </si>
  <si>
    <t>M05BA07</t>
  </si>
  <si>
    <t>MI</t>
  </si>
  <si>
    <t>inovativ</t>
  </si>
  <si>
    <t>W60474006</t>
  </si>
  <si>
    <t>AERIUS 0.5mg/ml</t>
  </si>
  <si>
    <t>SOL. ORALA</t>
  </si>
  <si>
    <t>0.5mg/ml</t>
  </si>
  <si>
    <t>MERCK SHARP &amp; DOHME LTD - MAREA BRITANIE</t>
  </si>
  <si>
    <t>DESLORATADINUM</t>
  </si>
  <si>
    <t>Cutie x 1 flacon x 120ml solutie orala + lingurita dozatoare de 2.5ml si 5ml</t>
  </si>
  <si>
    <t>R06AX27</t>
  </si>
  <si>
    <t>W60471006</t>
  </si>
  <si>
    <t>AERIUS 5mg</t>
  </si>
  <si>
    <t>5mg</t>
  </si>
  <si>
    <t>Cutie x 10 comprimate filmate (PCTFE/PVC/Al)</t>
  </si>
  <si>
    <t>W60471011</t>
  </si>
  <si>
    <t>Cutie x 30 comprimate filmate (PCTFE/PVC/AL)</t>
  </si>
  <si>
    <t>W43177001</t>
  </si>
  <si>
    <t>ALOXI</t>
  </si>
  <si>
    <t>SOL. INJ.</t>
  </si>
  <si>
    <t>250mcg/5ml</t>
  </si>
  <si>
    <t>HELSINN BIREX PHARMACEUTICALS LTD - IRLANDA</t>
  </si>
  <si>
    <t>PALONOSETRONUM</t>
  </si>
  <si>
    <t>Cutie x 1 flacon din sticla tip I cu dop din cauciuc clorobutilic siliconat si capsa din aluminiu x 5ml solutie injectabila (3 ani)</t>
  </si>
  <si>
    <t>A04AA05</t>
  </si>
  <si>
    <t>W57489005</t>
  </si>
  <si>
    <t>AMARYL 1mg</t>
  </si>
  <si>
    <t>COMPR.</t>
  </si>
  <si>
    <t>1mg</t>
  </si>
  <si>
    <t>SANOFI - AVENTIS ROMANIA SRL - ROMANIA</t>
  </si>
  <si>
    <t>GLIMEPIRIDUM</t>
  </si>
  <si>
    <t>Cutie cu blistere PVC/Al x 30 comprimate (3 ani)</t>
  </si>
  <si>
    <t>A10BB12</t>
  </si>
  <si>
    <t>DC</t>
  </si>
  <si>
    <t>W62433005</t>
  </si>
  <si>
    <t>SANOFI ROMANIA SRL - ROMANIA</t>
  </si>
  <si>
    <t>Cutie cu blistere Al/PVC  x 30 comprimate (3 ani)</t>
  </si>
  <si>
    <t>W57490004</t>
  </si>
  <si>
    <t>AMARYL 2mg</t>
  </si>
  <si>
    <t>2mg</t>
  </si>
  <si>
    <t>W62434004</t>
  </si>
  <si>
    <t>W57492004</t>
  </si>
  <si>
    <t>AMARYL 3mg</t>
  </si>
  <si>
    <t>3mg</t>
  </si>
  <si>
    <t>W62435004</t>
  </si>
  <si>
    <t>W57494004</t>
  </si>
  <si>
    <t>AMARYL 4mg</t>
  </si>
  <si>
    <t>4mg</t>
  </si>
  <si>
    <t>W62436004</t>
  </si>
  <si>
    <t>W57495004</t>
  </si>
  <si>
    <t>AMARYL 6mg</t>
  </si>
  <si>
    <t>6mg</t>
  </si>
  <si>
    <t>W62437004</t>
  </si>
  <si>
    <t>W60637002</t>
  </si>
  <si>
    <t>APROVEL 150mg</t>
  </si>
  <si>
    <t>150mg</t>
  </si>
  <si>
    <t>SANOFI CLIR SNC - FRANTA</t>
  </si>
  <si>
    <t>IRBESARTANUM</t>
  </si>
  <si>
    <t>Cutie x blistere PVC/PVDC/Al x 28 comprimate filmate (3 ani)</t>
  </si>
  <si>
    <t>C09CA04</t>
  </si>
  <si>
    <t>W60638002</t>
  </si>
  <si>
    <t>APROVEL 300mg</t>
  </si>
  <si>
    <t>300mg</t>
  </si>
  <si>
    <t>W53204001</t>
  </si>
  <si>
    <t>ARCOXIA 30mg</t>
  </si>
  <si>
    <t>30mg</t>
  </si>
  <si>
    <t>MERCK SHARP &amp; DOHME ROMANIA SRL - ROMANIA</t>
  </si>
  <si>
    <t>ETORICOXIBUM</t>
  </si>
  <si>
    <t>Cutie x 4 blistere PA-Al-PVC/Al x 7 comprimate filmate (3 ani)</t>
  </si>
  <si>
    <t>M01AH05</t>
  </si>
  <si>
    <t>W53204005</t>
  </si>
  <si>
    <t>Cutie cu 2 blistere din PA-Al-PVC/Al x 14 comprimate filmate (3 ani)</t>
  </si>
  <si>
    <t>W43353002</t>
  </si>
  <si>
    <t>ARICEPT EVESS</t>
  </si>
  <si>
    <t>COMPR. ORODISP.</t>
  </si>
  <si>
    <t>10 mg</t>
  </si>
  <si>
    <t>PFIZER EUROPE MA EEIG - MAREA BRITANIE</t>
  </si>
  <si>
    <t>DONEPEZILUM</t>
  </si>
  <si>
    <t>Cutie x 2 blistere PVC-PE-PVDC/Al x 14 compr. orodispersabile (3 ani)</t>
  </si>
  <si>
    <t>N06DA02</t>
  </si>
  <si>
    <t>W00468001</t>
  </si>
  <si>
    <t>ARIMIDEX 1mg</t>
  </si>
  <si>
    <t>ASTRAZENECA UK LTD. - MAREA BRITANIE</t>
  </si>
  <si>
    <t>ANASTROZOLUM</t>
  </si>
  <si>
    <t>Cutie x 2 blistere tip calendar Al/PVC x 14 comprimate filmate (5 ani)</t>
  </si>
  <si>
    <t>L02BG03</t>
  </si>
  <si>
    <t>W58808002</t>
  </si>
  <si>
    <t>ATACAND 16mg</t>
  </si>
  <si>
    <t>16mg</t>
  </si>
  <si>
    <t>ASTRAZENECA AB - SUEDIA</t>
  </si>
  <si>
    <t>CANDESARTANUM CILEXETIL</t>
  </si>
  <si>
    <t>Cutie x blistere PVC-PVDC/Al x 28 comprimate (3 ani)</t>
  </si>
  <si>
    <t>C09CA06</t>
  </si>
  <si>
    <t>W58806001</t>
  </si>
  <si>
    <t>ATACAND 32mg</t>
  </si>
  <si>
    <t>32mg</t>
  </si>
  <si>
    <t>W58807002</t>
  </si>
  <si>
    <t>ATACAND 8mg</t>
  </si>
  <si>
    <t>8mg</t>
  </si>
  <si>
    <t>W55163002</t>
  </si>
  <si>
    <t>AUGMENTIN 500mg/125mg</t>
  </si>
  <si>
    <t>500mg/125mg</t>
  </si>
  <si>
    <t>BEECHAM GROUP PLC - MAREA BRITANIE</t>
  </si>
  <si>
    <t>AMOXICILLINUM + ACIDUM CLAVULANICUM</t>
  </si>
  <si>
    <t>Cutie x 2 blistere PVC-PVDC/Al x 7 comprimate filmate, fiecare blister fiind introdus intr-o punga protectoare din Al laminat, continand un desicant (2 ani)</t>
  </si>
  <si>
    <t>J01CR02</t>
  </si>
  <si>
    <t>W55164001</t>
  </si>
  <si>
    <t>AUGMENTIN 875mg/125mg</t>
  </si>
  <si>
    <t>875mg/125mg</t>
  </si>
  <si>
    <t>W55355004</t>
  </si>
  <si>
    <t>AUGMENTIN BIS 400mg/57mg/5ml</t>
  </si>
  <si>
    <t>PULB. PT. SUSP. ORALA</t>
  </si>
  <si>
    <t>400mg/57mg/5ml</t>
  </si>
  <si>
    <t>SMITHKLINE BEECHAM LTD - MAREA BRITANIE</t>
  </si>
  <si>
    <t>Cutie x 1 flacon din sticla incolora continand pulbere pentru 35ml suspensie orala si o masura dozatoare (2 ani, suspensie constituita 7 zile)</t>
  </si>
  <si>
    <t>W55355001</t>
  </si>
  <si>
    <t/>
  </si>
  <si>
    <t>Cutie x 1 flacon din sticla incolora continand pulbere pentru 35ml suspensie orala si o seringa pentru administrare orala (2 ani, suspensie constituita 7 zile)</t>
  </si>
  <si>
    <t>W55355006</t>
  </si>
  <si>
    <t>SMITHKLINE BEECHAM LIMITED - MAREA BRITANIE</t>
  </si>
  <si>
    <t>Cutie x 1 flacon din sticla incolora cu pulbere pentru 70ml suspensie orala + lingurita dozatoare (2 ani)</t>
  </si>
  <si>
    <t>W55355005</t>
  </si>
  <si>
    <t>Cutie cu 1 flacon din sticla incolora cu pulbere pentru 35ml suspensie orala + lingurita dozatoare (2 ani)</t>
  </si>
  <si>
    <t>W63141001</t>
  </si>
  <si>
    <t>AULIN 100mg</t>
  </si>
  <si>
    <t>100mg</t>
  </si>
  <si>
    <t>ANGELINI PHARMA OSTERREICH GMBH - AUSTRIA</t>
  </si>
  <si>
    <t>NIMESULIDUM</t>
  </si>
  <si>
    <t>Cutie cu blist. Al/PVC x 10 compr. (5 ani)</t>
  </si>
  <si>
    <t>M01AX17</t>
  </si>
  <si>
    <t>W63142009</t>
  </si>
  <si>
    <t>GRAN. PT. SUSP. ORALA</t>
  </si>
  <si>
    <t>100mg/plic</t>
  </si>
  <si>
    <t>Cutie cu 15 plicuri din Al/hartie/PE sau Al/hartie/PE/folie Surlyn a cate 2g granule pentru suspensie orala (5 ani)</t>
  </si>
  <si>
    <t>W63876001</t>
  </si>
  <si>
    <t>AVELOX 400mg</t>
  </si>
  <si>
    <t>400mg</t>
  </si>
  <si>
    <t>BAYER AG - GERMANIA</t>
  </si>
  <si>
    <t>MOXIFLOXACINUM</t>
  </si>
  <si>
    <t>Cutie x 1 blister transparent PP/Al x 5 comprimate filmate  (5 ani)</t>
  </si>
  <si>
    <t>J01MA14</t>
  </si>
  <si>
    <t>W63877004</t>
  </si>
  <si>
    <t>AVELOX 400mg/250ml</t>
  </si>
  <si>
    <t>SOL. PERF.</t>
  </si>
  <si>
    <t>400mg/250ml</t>
  </si>
  <si>
    <t>Ambalaj multiplu (fiola de plastic : eticheta) cu 5 cutii din carton a cate 1 flacon din sticla x 250ml sol. perf. , inchis cu dop din cauciuc clorobutilic sau bromobutilic (5 ani)</t>
  </si>
  <si>
    <t>W51442002</t>
  </si>
  <si>
    <t>BARACLUDE 0,5mg</t>
  </si>
  <si>
    <t>0.5mg</t>
  </si>
  <si>
    <t>BRISTOL-MYERS SQUIBB PHARMA EEIG - MAREA BRITANIE</t>
  </si>
  <si>
    <t>ENTECAVIRUM</t>
  </si>
  <si>
    <t>Cutie x 30 blistere din Al/Al unidoza x 1 comprimat filmat (2 ani)</t>
  </si>
  <si>
    <t>J05AF10</t>
  </si>
  <si>
    <t>W51443002</t>
  </si>
  <si>
    <t>BARACLUDE 1mg</t>
  </si>
  <si>
    <t>W61967001</t>
  </si>
  <si>
    <t>BETASERC 24mg</t>
  </si>
  <si>
    <t>24mg</t>
  </si>
  <si>
    <t>BGP PRODUCTS BV - OLANDA</t>
  </si>
  <si>
    <t>BETAHISTINUM</t>
  </si>
  <si>
    <t>Cutie x 1 blister PVC-PVDC/Al x 20 comprimate (3 ani)</t>
  </si>
  <si>
    <t>N07CA01</t>
  </si>
  <si>
    <t>W64556001</t>
  </si>
  <si>
    <t>MYLAN HEALTHCARE BV - OLANDA</t>
  </si>
  <si>
    <t>Cutie cu 1 blister PVC-PVDC/Al x 20 comprimate (3 ani)</t>
  </si>
  <si>
    <t>W61967003</t>
  </si>
  <si>
    <t>Cutie x 3 blistere PVC-PVDC/Al x 20 comprimate (3 ani)</t>
  </si>
  <si>
    <t>W64556003</t>
  </si>
  <si>
    <t>Cutie cu 3 blisterePVC-PVDC/Al x 20 comprimate (3 ani)</t>
  </si>
  <si>
    <t>W62009002</t>
  </si>
  <si>
    <t>BETASERC 8mg</t>
  </si>
  <si>
    <t>Cutie x 4 blistere PVC-PVDC/Al x 25 comprimate (3 ani)</t>
  </si>
  <si>
    <t>W64555002</t>
  </si>
  <si>
    <t>Cutie cu 4 blistere PVC-PVDC/Al x 25 comprimate (3 ani)</t>
  </si>
  <si>
    <t>W62190001</t>
  </si>
  <si>
    <t>BRUFEN 20mg/ml</t>
  </si>
  <si>
    <t>SUSP. ORALA</t>
  </si>
  <si>
    <t>20mg/ml</t>
  </si>
  <si>
    <t>BGP PRODUCTS AB - SUEDIA</t>
  </si>
  <si>
    <t>IBUPROFENUM</t>
  </si>
  <si>
    <t>Cutie cu 1 flacon din PET de culoare bruna cu capac din Al si sigiliu din PEJD + seringa dozatoare din PP de 5ml, a 100ml suspensie orala (3 ani)</t>
  </si>
  <si>
    <t>M01AE01</t>
  </si>
  <si>
    <t>W62192002</t>
  </si>
  <si>
    <t>BRUFEN 400mg</t>
  </si>
  <si>
    <t>Cutie cu blistere Al/PVC x 30 comprimate filmate (2 ani)</t>
  </si>
  <si>
    <t>W62192005</t>
  </si>
  <si>
    <t>Cutie cu blistere PVC-PVDC/Al x 30 comprimate filmate (2 ani)</t>
  </si>
  <si>
    <t>W43316001</t>
  </si>
  <si>
    <t>CADUET 10 mg/10 mg</t>
  </si>
  <si>
    <t>10 mg + 10 mg</t>
  </si>
  <si>
    <t>COMBINATII (ATORVASTATINUM + AMLODIPINUM)</t>
  </si>
  <si>
    <t>Cutie x 3 blistere din PA-Al-PVC/PVC-Al x 10 comprimate filmate (3 ani)</t>
  </si>
  <si>
    <t>C10BX03</t>
  </si>
  <si>
    <t>W43315001</t>
  </si>
  <si>
    <t>CADUET 10 mg/5 mg</t>
  </si>
  <si>
    <t>10 mg + 5 mg</t>
  </si>
  <si>
    <t>W13893002</t>
  </si>
  <si>
    <t>CARDURA XL 4 mg (vezi C02CA04)</t>
  </si>
  <si>
    <t>COMPR. ELIB. PREL.</t>
  </si>
  <si>
    <t>4 mg</t>
  </si>
  <si>
    <t>DOXAZOSINUM</t>
  </si>
  <si>
    <t>Cutie x 4 blist. Al-PA-PVdC/Al-PVdC x 7 compr. cu elib. prel.; (3 ani)</t>
  </si>
  <si>
    <t>G04CAN1</t>
  </si>
  <si>
    <t>W12048001</t>
  </si>
  <si>
    <t>CASODEX 150mg</t>
  </si>
  <si>
    <t>BICALUTAMIDUM</t>
  </si>
  <si>
    <t>Cutie x 2 blistere x 14 comprimate filmate (4 ani)</t>
  </si>
  <si>
    <t>L02BB03</t>
  </si>
  <si>
    <t>W10174001</t>
  </si>
  <si>
    <t>CASODEX 50mg</t>
  </si>
  <si>
    <t>50mg</t>
  </si>
  <si>
    <t>Cutie x 2 blist. tip calendar Al/PVC x 14 compr.film.; (5 ani)</t>
  </si>
  <si>
    <t>W64369001</t>
  </si>
  <si>
    <t>CECLOR 250mg/5ml</t>
  </si>
  <si>
    <t>250mg/5ml</t>
  </si>
  <si>
    <t>TEVA BV - OLANDA</t>
  </si>
  <si>
    <t>CEFACLORUM</t>
  </si>
  <si>
    <t>Cutie cu 1 flacon PEID continand granule pentru 75ml suspensie orala + 1 lingurita dozatoare (2 ani)</t>
  </si>
  <si>
    <t>J01DC04</t>
  </si>
  <si>
    <t>W58459001</t>
  </si>
  <si>
    <t>CECLOR MR 750mg</t>
  </si>
  <si>
    <t>750mg</t>
  </si>
  <si>
    <t>ACTAVIS GROUP HF -</t>
  </si>
  <si>
    <t>Cutie x 1 blister PVC-Aclar/Al x 10 comprimate cu eliberare prelungita</t>
  </si>
  <si>
    <t>W44129002</t>
  </si>
  <si>
    <t>CECLOR®  250mg/5ml</t>
  </si>
  <si>
    <t>ACTAVIS GROUP HF - ISLANDA</t>
  </si>
  <si>
    <t>Cutie x 1 flacon din HDPE de culoare alba cu granule pentru 75ml suspensie orala + lingurita dozatoare (2 ani)</t>
  </si>
  <si>
    <t>W08360009</t>
  </si>
  <si>
    <t>CELEBREX 100 mg</t>
  </si>
  <si>
    <t>CAPS.</t>
  </si>
  <si>
    <t>100 mg</t>
  </si>
  <si>
    <t>CELECOXIBUM</t>
  </si>
  <si>
    <t>Cutie x 3 blistere PVC/Aclar/Al x 10 capsule (3 ani)</t>
  </si>
  <si>
    <t>M01AH01</t>
  </si>
  <si>
    <t>W08360006</t>
  </si>
  <si>
    <t>CELEBREX 100mg</t>
  </si>
  <si>
    <t>Cutie x 3 blistere din PVC/Al a cate 10 capsule (3 ani)</t>
  </si>
  <si>
    <t>W08361007</t>
  </si>
  <si>
    <t>CELEBREX 200 mg</t>
  </si>
  <si>
    <t>200 mg</t>
  </si>
  <si>
    <t>Cutie x 1 blist. PVC/Aclar/Al x 10 caps. (3 ani)</t>
  </si>
  <si>
    <t>W08361009</t>
  </si>
  <si>
    <t>Cutie x 3 blist. PVC/Aclar/Al x 10 caps. (3 ani)</t>
  </si>
  <si>
    <t>W08361004</t>
  </si>
  <si>
    <t>CELEBREX 200mg</t>
  </si>
  <si>
    <t>200mg</t>
  </si>
  <si>
    <t>Cutie x 1 blister Al/PVC x 10 capsule (3 ani)</t>
  </si>
  <si>
    <t>W08361006</t>
  </si>
  <si>
    <t>Cutie x 3 blistere Al/PVC x 10 capsule (3 ani)</t>
  </si>
  <si>
    <t>W04406001</t>
  </si>
  <si>
    <t>CELLCEPT 250mg</t>
  </si>
  <si>
    <t>250mg</t>
  </si>
  <si>
    <t>ROCHE REGISTRATION LTD - MAREA BRITANIE</t>
  </si>
  <si>
    <t>MYCOPHENOLATUM MOFETIILUM</t>
  </si>
  <si>
    <t>Cutie x 10 blist. x 10 caps.; (3 ani)</t>
  </si>
  <si>
    <t>L04AA06</t>
  </si>
  <si>
    <t>W64374001</t>
  </si>
  <si>
    <t>ROCHE REGISTRATION GMBH - GERMANIA</t>
  </si>
  <si>
    <t>MYCOPHENOLATUM MOFETILUM</t>
  </si>
  <si>
    <t>Cutie x 10 blistere PVCAl x 10 capsule (3 ani)</t>
  </si>
  <si>
    <t>W04407001</t>
  </si>
  <si>
    <t>CELLCEPT 500mg</t>
  </si>
  <si>
    <t>500mg</t>
  </si>
  <si>
    <t>Cutie x 5 blistere x 10 comprimate filmate (3 ani)</t>
  </si>
  <si>
    <t>W64375001</t>
  </si>
  <si>
    <t>Cutie x 5 blistere PVC/Al x 10 comprimate filmate (3 ani)</t>
  </si>
  <si>
    <t>W43868001</t>
  </si>
  <si>
    <t>CERAZETTE 0,075mg</t>
  </si>
  <si>
    <t>0.075mg</t>
  </si>
  <si>
    <t>N.V. ORGANON - OLANDA</t>
  </si>
  <si>
    <t>DESOGESTRELUM</t>
  </si>
  <si>
    <t>Cutie x 1 blister din Al/PVC x 28 comprimate filmate (3 ani)</t>
  </si>
  <si>
    <t>G03AC09</t>
  </si>
  <si>
    <t>W43868002</t>
  </si>
  <si>
    <t>Cutie x 3 blistere din Al/PVC x 28 comprimate filmate (3 ani)</t>
  </si>
  <si>
    <t>W63435001</t>
  </si>
  <si>
    <t>CERAZETTE 0.075mg</t>
  </si>
  <si>
    <t>MERCK  SHARP &amp; DOHME ROMANIA SRL - ROMANIA</t>
  </si>
  <si>
    <t>Cutie x 1 plic Al laminat x 1 blister Al/PVC x 28 comprimate filmate (3 ani)</t>
  </si>
  <si>
    <t>W63435002</t>
  </si>
  <si>
    <t>Cutie x 3 plicuri Al laminat x 1 blister Al/PVC x 28 comprimate filmate (3 ani)</t>
  </si>
  <si>
    <t>W13298008</t>
  </si>
  <si>
    <t>CIPRALEX 10 mg</t>
  </si>
  <si>
    <t>H. LUNDBECK A/S - DANEMARCA</t>
  </si>
  <si>
    <t>ESCITALOPRAMUM</t>
  </si>
  <si>
    <t>Cutie x 2 blistere PVC-PE-PVDC/Al x 14 comprimate filmate (3 ani)</t>
  </si>
  <si>
    <t>N06AB10</t>
  </si>
  <si>
    <t>Inovativ</t>
  </si>
  <si>
    <t>W62182001</t>
  </si>
  <si>
    <t>CLARITINE 1mg/ml</t>
  </si>
  <si>
    <t>SIROP</t>
  </si>
  <si>
    <t>1mg/ml</t>
  </si>
  <si>
    <t>BAYER SRL - ROMANIA</t>
  </si>
  <si>
    <t>LORATADINUM</t>
  </si>
  <si>
    <t>Cutie x 1 flacon din sticla bruna x 120ml sirop si o lingurita dozatoare (3 ani)</t>
  </si>
  <si>
    <t>R06AX13</t>
  </si>
  <si>
    <t>W63590002</t>
  </si>
  <si>
    <t>CLEXANE 2000 UI (20mg)/0.2ml</t>
  </si>
  <si>
    <t>2000UI (20mg)/0.2ml</t>
  </si>
  <si>
    <t>ENOXAPARINUM</t>
  </si>
  <si>
    <t>Cutie x 10 seringi preumplute din sticla incolora de tip I, cu o capacitate de 0.5ml, prevazuta cu ac cu un capac rigid de plastic fara filet si piston x 0.2ml solutie injectabila (3 ani)</t>
  </si>
  <si>
    <t>B01AB05</t>
  </si>
  <si>
    <t>W62441002</t>
  </si>
  <si>
    <t>CLEXANE 2000UI anti-Xa/0.2ml</t>
  </si>
  <si>
    <t>2000ui anti-Xa/0.2ml</t>
  </si>
  <si>
    <t>Cutie cu 10 seringi preumplute (din sticla incolora de tip I, cu o capacitate de 0.5ml, prevazuta cu ac cu un cap rigid din plastic fara filet si piston  x 0.2ml solutie injectabila (3 ani)</t>
  </si>
  <si>
    <t>W63591002</t>
  </si>
  <si>
    <t>CLEXANE 4000 UI (40mg)/0.4ml</t>
  </si>
  <si>
    <t>4000UI (40mg)/0.4ml</t>
  </si>
  <si>
    <t>Cutie x 10 seringi preumplute din sticla incolora de tip I, cu o capacitate de 0.5ml, prevazuta cu ac cu un capac rigid de plastic fara filet si piston x 0.4ml solutie injectabila (3 ani)</t>
  </si>
  <si>
    <t>W62442002</t>
  </si>
  <si>
    <t>CLEXANE 4000UI anti-Xa/0.4ml</t>
  </si>
  <si>
    <t>4000ui anti-Xa/0.4ml</t>
  </si>
  <si>
    <t>Cutie cu 10 seringi preumplute (din sticla incolora de tip I, cu o capacitate de 0.5ml, prevazuta cu ac cu un cap rigid din plastic fara filet si piston  x 0.4ml solutie injectabila (3 ani)</t>
  </si>
  <si>
    <t>W63592002</t>
  </si>
  <si>
    <t>CLEXANE 6000 UI (60mg)/0.6ml</t>
  </si>
  <si>
    <t>6000UI (60mg)/0.6ml</t>
  </si>
  <si>
    <t>Cutie x 10 seringi preumplute din sticla incolora de tip I, cu o capacitate de 1ml, prevazuta cu ac cu un capac rigid de plastic fara filet si piston x 0.6ml solutie injectabila (3 ani)</t>
  </si>
  <si>
    <t>W62443002</t>
  </si>
  <si>
    <t>CLEXANE 6000UI anti-Xa/0.6ml</t>
  </si>
  <si>
    <t>6000ui anti-Xa/0.6ml</t>
  </si>
  <si>
    <t>Cutie cu 10 seringi preumplute (din sticla incolora de tip I, cu o capacitate de 1ml, prevazuta cu ac cu un cap rigid din plastic fara filet si piston  x 0.6ml solutie injectabila (3 ani)</t>
  </si>
  <si>
    <t>W63593002</t>
  </si>
  <si>
    <t>CLEXANE 8000 UI (80mg)/0.8ml</t>
  </si>
  <si>
    <t>8000UI (80mg)/0.8ml</t>
  </si>
  <si>
    <t>Cutie x 6 seringi preumplute din sticla incolora de tip I, cu o capacitate de 1ml, prevazuta cu ac cu un capac rigid de plastic fara filet si piston x 0.8ml solutie injectabila (3 ani)</t>
  </si>
  <si>
    <t>W62444002</t>
  </si>
  <si>
    <t>CLEXANE 8000UI anti-Xa/0.8ml</t>
  </si>
  <si>
    <t>8000ui anti-Xa/0.8ml</t>
  </si>
  <si>
    <t>Cutie cu 6 seringi preumplute (din sticla incolora de tip I, cu o capacitate de 1ml, prevazuta cu ac cu un cap rigid din plastic fara filet si piston  x 0.8ml solutie injectabila (3 ani)</t>
  </si>
  <si>
    <t>W07646001</t>
  </si>
  <si>
    <t>COAPROVEL 150/12,5mg</t>
  </si>
  <si>
    <t>150mg/12.5mg</t>
  </si>
  <si>
    <t>SANOFI PHARMA - BRISTOL MYERS SQUIBB - FRANTA</t>
  </si>
  <si>
    <t>COMBINATII (IRBERSARTANUM + HYDROCHLOROTHIAZIDUM)</t>
  </si>
  <si>
    <t>Cutie x 2 blist. PVC-PVDC/Al x 14 compr.; (3 ani)</t>
  </si>
  <si>
    <t>C09DA04</t>
  </si>
  <si>
    <t>W60639002</t>
  </si>
  <si>
    <t>COAPROVEL 150mg/12.5mg</t>
  </si>
  <si>
    <t>Cutie x blistere PVC-PVDC/Al x 28 comprimate filmate (3 ani)</t>
  </si>
  <si>
    <t>W07647001</t>
  </si>
  <si>
    <t>COAPROVEL 300/12,5mg</t>
  </si>
  <si>
    <t>300mg/12.5mg</t>
  </si>
  <si>
    <t>W60640002</t>
  </si>
  <si>
    <t>COAPROVEL 300mg/12.5mg</t>
  </si>
  <si>
    <t>W60641002</t>
  </si>
  <si>
    <t>COAPROVEL 300mg/25mg</t>
  </si>
  <si>
    <t>300mg/25mg</t>
  </si>
  <si>
    <t>W41558001</t>
  </si>
  <si>
    <t>COAXIL  R</t>
  </si>
  <si>
    <t>DRAJ.</t>
  </si>
  <si>
    <t>12.5mg</t>
  </si>
  <si>
    <t>LES LABORATOIRES SERVIER - FRANTA</t>
  </si>
  <si>
    <t>TIANEPTINUM</t>
  </si>
  <si>
    <t>Cutie x 1 blist. Al/PVC x  30 DRAJ.; (3 ani)</t>
  </si>
  <si>
    <t>N06AX14</t>
  </si>
  <si>
    <t>W61532001</t>
  </si>
  <si>
    <t>COMBIVIR 150mg/300mg</t>
  </si>
  <si>
    <t>150mg/300mg</t>
  </si>
  <si>
    <t>VIIV HEALTHCARE UK LIMITED - MAREA BRITANIE</t>
  </si>
  <si>
    <t>COMBINATII (LAMIVUDINUM + ZIDOVUDINUM)</t>
  </si>
  <si>
    <t>Cutie x 6 blistere poliamida de vinil opaca x 10 comprimate filmate  (2 ani)</t>
  </si>
  <si>
    <t>J05AR01</t>
  </si>
  <si>
    <t>W00625001</t>
  </si>
  <si>
    <t>CONCOR 10mg</t>
  </si>
  <si>
    <t>10mg</t>
  </si>
  <si>
    <t>MERCK KGAA - GERMANIA</t>
  </si>
  <si>
    <t>BISOPROLOLUM</t>
  </si>
  <si>
    <t>Cutie x 3 blist. Al/PVC x 10 compr.film. (5 ani)</t>
  </si>
  <si>
    <t>C07AB07</t>
  </si>
  <si>
    <t>W00626001</t>
  </si>
  <si>
    <t>CONCOR 5</t>
  </si>
  <si>
    <t>W60359002</t>
  </si>
  <si>
    <t>CONCOR COR 10mg</t>
  </si>
  <si>
    <t>Cutie x 3 blistere PVC/Al x 10 comprimate filmate (5 ani)</t>
  </si>
  <si>
    <t>W60357002</t>
  </si>
  <si>
    <t>CONCOR COR 2,5mg</t>
  </si>
  <si>
    <t>2.5mg</t>
  </si>
  <si>
    <t>Cutie x 3 blistere PVC/Al x 10 comprimate filmate (3 ani)</t>
  </si>
  <si>
    <t>W60358002</t>
  </si>
  <si>
    <t>CONCOR COR 5mg</t>
  </si>
  <si>
    <t>W61932062</t>
  </si>
  <si>
    <t>CONTROLOC 20mg</t>
  </si>
  <si>
    <t>COMPR. GASTROREZ.</t>
  </si>
  <si>
    <t>20mg</t>
  </si>
  <si>
    <t>TAKEDA GMBH</t>
  </si>
  <si>
    <t>PANTOPRAZOLUM</t>
  </si>
  <si>
    <t>Cutie de carton cu blister din Al/Al cu ranforsare din carton x 30 comprimate filmate gastrorezistente (3 ani)</t>
  </si>
  <si>
    <t>A02BC02</t>
  </si>
  <si>
    <t>W61931001</t>
  </si>
  <si>
    <t>CONTROLOC 40mg</t>
  </si>
  <si>
    <t>PULB. PT. SOL. INJ.</t>
  </si>
  <si>
    <t>40mg</t>
  </si>
  <si>
    <t>TAKEDA GMBH - GERMANIA</t>
  </si>
  <si>
    <t>Cutie x 1 flacon din sticla transparenta, cu capsa din Al si dop din cauciuc a 40mg cu pulbere pentru solutie injectabila x 40mg (2 ani)</t>
  </si>
  <si>
    <t>W61933054</t>
  </si>
  <si>
    <t>W06951002</t>
  </si>
  <si>
    <t>CORDARONE 200mg</t>
  </si>
  <si>
    <t>SANOFI - AVENTIS FRANCE</t>
  </si>
  <si>
    <t>AMIODARONUM</t>
  </si>
  <si>
    <t>Cutie x 2 blistere din PVC/Al x 15 comprimate (3 ani)</t>
  </si>
  <si>
    <t>C01BD01</t>
  </si>
  <si>
    <t>W64483002</t>
  </si>
  <si>
    <t>Cutie cu 2 blistere PVC/Al x 15 coprimate (3 ani)</t>
  </si>
  <si>
    <t>W64483001</t>
  </si>
  <si>
    <t>Cutie cu 3 blistere PVC/Al x 10 comprimate (3 ani)</t>
  </si>
  <si>
    <t>W06951001</t>
  </si>
  <si>
    <t>CORDARONE®  200mg</t>
  </si>
  <si>
    <t>SANOFI - AVENTIS FRANCE - FRANTA</t>
  </si>
  <si>
    <t>Cutie x 3 blist. Al/PVC x 10 comprimate (3 ani)</t>
  </si>
  <si>
    <t>W42777003</t>
  </si>
  <si>
    <t>CORLENTOR 5mg</t>
  </si>
  <si>
    <t>IVABRADINUM</t>
  </si>
  <si>
    <t>Cutie x 56 compr. film. (blist. Al/PVC tip calendar) (3 ani)</t>
  </si>
  <si>
    <t>C01EB17</t>
  </si>
  <si>
    <t>W42779003</t>
  </si>
  <si>
    <t>CORLENTOR 7,5mg</t>
  </si>
  <si>
    <t>7.5mg</t>
  </si>
  <si>
    <t>W62674001</t>
  </si>
  <si>
    <t>COSOPT 20mg/l + 5mg/ml</t>
  </si>
  <si>
    <t>PIC. OFT. , SOL.</t>
  </si>
  <si>
    <t>20mg/ml+5mg/ml</t>
  </si>
  <si>
    <t>SANTEN OY - FINLANDA</t>
  </si>
  <si>
    <t>COMBINATII (DORZOLAMIDUM + TIMOLOLUM)</t>
  </si>
  <si>
    <t>Cutie cu 1 flacon de tip OCUMETER PLUS x 5ml picaturi oftalmice, solutie (2 ani)</t>
  </si>
  <si>
    <t>S01ED51</t>
  </si>
  <si>
    <t>W56259005</t>
  </si>
  <si>
    <t>COZAAR 50mg</t>
  </si>
  <si>
    <t>LOSARTANUM</t>
  </si>
  <si>
    <t>Cutie x blistere PVC-PE-PVDC/Al x 28 comprimate filmate (3 ani)</t>
  </si>
  <si>
    <t>C09CA01</t>
  </si>
  <si>
    <t>W13864001</t>
  </si>
  <si>
    <t>CRESTOR 10mg</t>
  </si>
  <si>
    <t>ROSUVASTATINUM</t>
  </si>
  <si>
    <t>Cutie x 2 blistere x 14 comprimate filmate (3 ani)</t>
  </si>
  <si>
    <t>C10AA07</t>
  </si>
  <si>
    <t>W13865001</t>
  </si>
  <si>
    <t>CRESTOR 20mg</t>
  </si>
  <si>
    <t>W43678001</t>
  </si>
  <si>
    <t>CRESTOR 5mg</t>
  </si>
  <si>
    <t>Cutie x 2 blistere Al/Al x 14 comprimate filmate (3 ani)</t>
  </si>
  <si>
    <t>W62335001</t>
  </si>
  <si>
    <t>DAROB 80mg</t>
  </si>
  <si>
    <t>80mg</t>
  </si>
  <si>
    <t>MYLAN HEALTHCARE GMBH - GERMANIA</t>
  </si>
  <si>
    <t>SOTALOLUM</t>
  </si>
  <si>
    <t>Cutie x 2 blistere PVC/Al x 10 comprimate (3 ani)</t>
  </si>
  <si>
    <t>C07AA07</t>
  </si>
  <si>
    <t>W06972002</t>
  </si>
  <si>
    <t>DEPAKINE</t>
  </si>
  <si>
    <t>57.64mg/ml</t>
  </si>
  <si>
    <t>ACIDUM VALPROICUM + SARURI</t>
  </si>
  <si>
    <t>Cutie x 1 flacon  din sticla bruna x 150ml sirop, prevazut cu sistem de inchidere securizat pentru copii, insotit de o lingurita dozatoare pentru masurarea volumelor corespunzatoare dozelor 100mg si 200mg valproat de sodiu (3 ani)</t>
  </si>
  <si>
    <t>N03AG01</t>
  </si>
  <si>
    <t>W64489001</t>
  </si>
  <si>
    <t>Cutie x 1 flacon x 150ml + 1 seringa pentru administrare orala (2 ani)</t>
  </si>
  <si>
    <t>W64489002</t>
  </si>
  <si>
    <t>Cutie x 1 flacon x 150ml + 1 lingurita dozatoare (2 ani )</t>
  </si>
  <si>
    <t>W07649002</t>
  </si>
  <si>
    <t>DEPAKINE  R  200mg</t>
  </si>
  <si>
    <t>Cutie x 1 flac. din PP x 40 compr.film.gastrorez.; (3 ani)</t>
  </si>
  <si>
    <t>W06973001</t>
  </si>
  <si>
    <t>DEPAKINE  R  CHRONO 300</t>
  </si>
  <si>
    <t>Cutie x 2 flac. x 50 compr.film.elib.prel.; (3 ani)</t>
  </si>
  <si>
    <t>W10512001</t>
  </si>
  <si>
    <t>DEPAKINE CHRONO 500mg</t>
  </si>
  <si>
    <t>Cutie x 1 flac. PP x 30 compr.elib.prel.</t>
  </si>
  <si>
    <t>W06972001</t>
  </si>
  <si>
    <t>DEPAKINE®</t>
  </si>
  <si>
    <t>Cutie x 1 flacon x 150ml + 1 seringa pentru administrare orala ; (3 ani)</t>
  </si>
  <si>
    <t>W55012001</t>
  </si>
  <si>
    <t>DERMOVATE 0.5mg/g</t>
  </si>
  <si>
    <t>CREMA</t>
  </si>
  <si>
    <t>0.5mg/g</t>
  </si>
  <si>
    <t>GLAXO WELLCOME UK LTD / GLAXO WELLCOME HOUSE - MAREA BRITANIE</t>
  </si>
  <si>
    <t>CLOBETASOLUM</t>
  </si>
  <si>
    <t>Cutie x 1 tub Al x 25g crema (2 ani)</t>
  </si>
  <si>
    <t>D07AD01</t>
  </si>
  <si>
    <t>W55013001</t>
  </si>
  <si>
    <t>UNGUENT</t>
  </si>
  <si>
    <t>Cutie x 1 tub Al x 25g unguent (2 ani)</t>
  </si>
  <si>
    <t>W55137009</t>
  </si>
  <si>
    <t>DIAPREL MR 60mg</t>
  </si>
  <si>
    <t>COMPR. ELIB. MODIF.</t>
  </si>
  <si>
    <t>60mg</t>
  </si>
  <si>
    <t>GLICLAZIDUM</t>
  </si>
  <si>
    <t>Cutie x blistere PVC/Al x 60 comprimate cu eliberare modificata (3 ani)</t>
  </si>
  <si>
    <t>A10BB09</t>
  </si>
  <si>
    <t>W03156001</t>
  </si>
  <si>
    <t>DIFLUCAN 150 mg</t>
  </si>
  <si>
    <t>150 mg</t>
  </si>
  <si>
    <t>FLUCONAZOLUM</t>
  </si>
  <si>
    <t>Cutie x 1 blist. PVC/Al x 1 caps.; (5 ani)</t>
  </si>
  <si>
    <t>J02AC01</t>
  </si>
  <si>
    <t>W03157001</t>
  </si>
  <si>
    <t>DIFLUCAN 50 mg</t>
  </si>
  <si>
    <t>50 mg</t>
  </si>
  <si>
    <t>Cutie x 1 blist. PVC/Al x 7 caps.; (5 ani)</t>
  </si>
  <si>
    <t>W02586002</t>
  </si>
  <si>
    <t>DILZEM 90 mg RETARD</t>
  </si>
  <si>
    <t>90 mg</t>
  </si>
  <si>
    <t>DILTIAZEMUM</t>
  </si>
  <si>
    <t>Cutie x 3 blist. Al/PVC x 10 compr. elib. prel.; (3 ani)</t>
  </si>
  <si>
    <t>C08DB01</t>
  </si>
  <si>
    <t>W56930003</t>
  </si>
  <si>
    <t>DIOVAN 160</t>
  </si>
  <si>
    <t>160mg</t>
  </si>
  <si>
    <t>NOVARTIS PHARMA GMBH - GERMANIA</t>
  </si>
  <si>
    <t>VALSARTANUM</t>
  </si>
  <si>
    <t>Cutie x blistere tip calendar PVC-PE-PVdC/Al x 28 compr. film.;(2 ani)</t>
  </si>
  <si>
    <t>C09CA03</t>
  </si>
  <si>
    <t>W56929003</t>
  </si>
  <si>
    <t>DIOVAN 40mg</t>
  </si>
  <si>
    <t>Cutie x blistere PVC-PE-PVdC/Al x 28 compr. film.;(2 ani)</t>
  </si>
  <si>
    <t>W56931003</t>
  </si>
  <si>
    <t>DIOVAN 80</t>
  </si>
  <si>
    <t>W57646001</t>
  </si>
  <si>
    <t>DIPROSALIC</t>
  </si>
  <si>
    <t>Cutie x 1 tub din Al x 15g unguent (3 ani)</t>
  </si>
  <si>
    <t>D07XC01</t>
  </si>
  <si>
    <t>W12136004</t>
  </si>
  <si>
    <t>EBIXA 10mg</t>
  </si>
  <si>
    <t>MEMANTINUM</t>
  </si>
  <si>
    <t>Cutie x 56 comprimate filmate (blist. Al/PP) (4 ani)</t>
  </si>
  <si>
    <t>N06DX01</t>
  </si>
  <si>
    <t>W56742002</t>
  </si>
  <si>
    <t>EFECTIN EP 150 mg</t>
  </si>
  <si>
    <t>CAPS. ELIB. PREL.</t>
  </si>
  <si>
    <t>VENLAFAXINUM</t>
  </si>
  <si>
    <t>Cutie cu blist. din PVC/Al x 28 caps. elib. prel. (3 ani)</t>
  </si>
  <si>
    <t>N06AX16</t>
  </si>
  <si>
    <t>W56741002</t>
  </si>
  <si>
    <t>EFECTIN EP 75 mg</t>
  </si>
  <si>
    <t>75 mg</t>
  </si>
  <si>
    <t>W05759001</t>
  </si>
  <si>
    <t>EGLONYL  R  50mg</t>
  </si>
  <si>
    <t>SANOFI - SYNTHELABO FRANCE - FRANTA</t>
  </si>
  <si>
    <t>SULPIRIDUM</t>
  </si>
  <si>
    <t>Cutie x 2 blist. x 15 caps.; (3 ani)</t>
  </si>
  <si>
    <t>N05AL01</t>
  </si>
  <si>
    <t>W63529001</t>
  </si>
  <si>
    <t>EGLONYL 200mg</t>
  </si>
  <si>
    <t>Cutie cu 1 blister PVC/Al x 12 comprimate (3 ani)</t>
  </si>
  <si>
    <t>W05759002</t>
  </si>
  <si>
    <t>EGLONYL 50mg</t>
  </si>
  <si>
    <t>SANOFI - SYNTHELABO FRANCE</t>
  </si>
  <si>
    <t>Cutie x 1 blister din PVC/Al x 30 capsule</t>
  </si>
  <si>
    <t>W63528002</t>
  </si>
  <si>
    <t>Cutie cu 1 blister PVC/Al x 30 capsule (3 ani)</t>
  </si>
  <si>
    <t>W63528001</t>
  </si>
  <si>
    <t>Cutie cu 2 blistere PVC/Al x 15 capsule (3 ani)</t>
  </si>
  <si>
    <t>W57223001</t>
  </si>
  <si>
    <t>ELOCOM</t>
  </si>
  <si>
    <t>1mg/g</t>
  </si>
  <si>
    <t>MOMETASONUM</t>
  </si>
  <si>
    <t>Cutie x 1tub din Al  x 15g (2 ani)</t>
  </si>
  <si>
    <t>D07AC13</t>
  </si>
  <si>
    <t>W57222001</t>
  </si>
  <si>
    <t>Cutie x 1tub din Al  x 15g (3 ani)</t>
  </si>
  <si>
    <t>W58095001</t>
  </si>
  <si>
    <t>ENCEPHABOL 100mg</t>
  </si>
  <si>
    <t>PYRITINOLUM</t>
  </si>
  <si>
    <t>Cutie x 5 blistere PVC/Al x 10 draj. (5 ani)</t>
  </si>
  <si>
    <t>N06BX02</t>
  </si>
  <si>
    <t>W61523002</t>
  </si>
  <si>
    <t>EPIVIR 150mg</t>
  </si>
  <si>
    <t>COMPR. FILM</t>
  </si>
  <si>
    <t>VIIV HEALTHCARE UK LIMITED</t>
  </si>
  <si>
    <t>LAMIVUDINUM</t>
  </si>
  <si>
    <t>Cutie x 1 flacon PEID x 60 comprimate filmate (5 ani)</t>
  </si>
  <si>
    <t>J05AF05</t>
  </si>
  <si>
    <t>W57497004</t>
  </si>
  <si>
    <t>EPREX 40000UI/ml</t>
  </si>
  <si>
    <t>SOL. INJ. IN SERINGA PREUMPLUTA</t>
  </si>
  <si>
    <t>40000UI/ml</t>
  </si>
  <si>
    <t>JOHNSON &amp; JOHNSON D.O.O. - SLOVENIA</t>
  </si>
  <si>
    <t>EPOETINUM ALFA</t>
  </si>
  <si>
    <t>Cutie x 1 seringa preumpluta x 1ml solutie injectabila (18 luni)</t>
  </si>
  <si>
    <t>B03XA01</t>
  </si>
  <si>
    <t>W04551001</t>
  </si>
  <si>
    <t>ERCEFURYL  R  200mg</t>
  </si>
  <si>
    <t>SANOFI - SYNTHELABO OTC - FRANTA</t>
  </si>
  <si>
    <t>NIFUROXAZIDUM</t>
  </si>
  <si>
    <t>Cutie x 2 blist. x 14 caps.; (5 ani)</t>
  </si>
  <si>
    <t>A07AX03</t>
  </si>
  <si>
    <t>W63531001</t>
  </si>
  <si>
    <t>ERCEFURYL 200mg</t>
  </si>
  <si>
    <t>Cutie cu 2 blistere PVC/Al x 14 capsule (3 ani)</t>
  </si>
  <si>
    <t>W41592003</t>
  </si>
  <si>
    <t>ESMERON  R  10mg/ml</t>
  </si>
  <si>
    <t>10mg/ml-10ml</t>
  </si>
  <si>
    <t>ROCURONIUM BROMIDE</t>
  </si>
  <si>
    <t>Cutie x 10 flacoane x 10ml (3 ani)</t>
  </si>
  <si>
    <t>M03AC09</t>
  </si>
  <si>
    <t>W63436003</t>
  </si>
  <si>
    <t>ESMERON 10mg/ml</t>
  </si>
  <si>
    <t>10mg/ml</t>
  </si>
  <si>
    <t>Cutie cu 10 flacoane din sticla incolora  x 10ml solutie injectabila (3 ani)</t>
  </si>
  <si>
    <t>W55198002</t>
  </si>
  <si>
    <t>EURESPAL 80 mg</t>
  </si>
  <si>
    <t>FENSPIRIDUM</t>
  </si>
  <si>
    <t>Cutie x 2 blistere Al/PVC x 15 comprimate cu eliberare prelungita (2 ani)</t>
  </si>
  <si>
    <t>R03DX03</t>
  </si>
  <si>
    <t>W52347002</t>
  </si>
  <si>
    <t>EXELON 4,6mg/24h</t>
  </si>
  <si>
    <t>PLASTURE TRANSDERMIC</t>
  </si>
  <si>
    <t>4.6mg/24h</t>
  </si>
  <si>
    <t>NOVARTIS EUROPHARM LTD - MAREA BRITANIE</t>
  </si>
  <si>
    <t>RIVASTIGMINUM</t>
  </si>
  <si>
    <t>Cutie x 30 plicuri x 1 plasture trandermic (2 ani)</t>
  </si>
  <si>
    <t>N06DA03</t>
  </si>
  <si>
    <t>W52348002</t>
  </si>
  <si>
    <t>EXELON 9,5mg/24h</t>
  </si>
  <si>
    <t>9.5mg/24h</t>
  </si>
  <si>
    <t>W51918006</t>
  </si>
  <si>
    <t>EZETROL  R</t>
  </si>
  <si>
    <t>EZETIMIBUM</t>
  </si>
  <si>
    <t>Cutie x 2 blistere PCTFE/PVC/Al x 14 comprimate (3 ani)</t>
  </si>
  <si>
    <t>C10AX09</t>
  </si>
  <si>
    <t>W51409001</t>
  </si>
  <si>
    <t>FEMARA 2.5 MG</t>
  </si>
  <si>
    <t>2.5 mg</t>
  </si>
  <si>
    <t>LETROZOLUM</t>
  </si>
  <si>
    <t>Cutie cu 3 blist. PVC-PVDC/Al x 10 compr.</t>
  </si>
  <si>
    <t>L02BG04</t>
  </si>
  <si>
    <t>W51228001</t>
  </si>
  <si>
    <t>FERRUM HAUSMANN</t>
  </si>
  <si>
    <t>PIC. ORALE, SOL.</t>
  </si>
  <si>
    <t>50 mg/ml</t>
  </si>
  <si>
    <t>VIFOR FRANCE SA - FRANTA</t>
  </si>
  <si>
    <t>COMPLEX DE HIDROXID DE FER (III) POLIMALTOZAT</t>
  </si>
  <si>
    <t>Cutie x 1 flacon x 30ml picaturi orale, solutie; (5 ani</t>
  </si>
  <si>
    <t>B03AB05</t>
  </si>
  <si>
    <t>W08847001</t>
  </si>
  <si>
    <t>FLAGYL</t>
  </si>
  <si>
    <t>OVULE</t>
  </si>
  <si>
    <t>LAB. AVENTIS - FRANTA</t>
  </si>
  <si>
    <t>METRONIDAZOLUM</t>
  </si>
  <si>
    <t>Cutie x 2 blist. x 5 ovule;(4 ani)</t>
  </si>
  <si>
    <t>G01AF01</t>
  </si>
  <si>
    <t>W08257001</t>
  </si>
  <si>
    <t>FLAGYL  R  (P01AB01)</t>
  </si>
  <si>
    <t>Cutie x 2 blist. x 10 compr. film. (5 ani)</t>
  </si>
  <si>
    <t>J01XD01</t>
  </si>
  <si>
    <t>W63535001</t>
  </si>
  <si>
    <t>FLAGYL 250mg (vezi P01AB01)</t>
  </si>
  <si>
    <t>Cutie cu 2 blistere PVC-PVDC/Al x 10 comprimate filmate (3 ani)</t>
  </si>
  <si>
    <t>W63536001</t>
  </si>
  <si>
    <t>FLAGYL 500mg</t>
  </si>
  <si>
    <t>Cutie cu 2 folii termosudate PE/PVC x 5 ovule (3 ani)</t>
  </si>
  <si>
    <t>W03222001</t>
  </si>
  <si>
    <t>FLIXOTIDE  R  125 INHALER CFC-Free</t>
  </si>
  <si>
    <t>SUSP. INHAL. PRESURIZATA</t>
  </si>
  <si>
    <t>125mcg/doza</t>
  </si>
  <si>
    <t>GLAXO WELLCOME UK LTD - MAREA BRITANIE</t>
  </si>
  <si>
    <t>FLUTICASONUM PROPIONAT</t>
  </si>
  <si>
    <t>Cutie x 1 flacon presurizat x 60 doze suspensie de inhalat presurizat (2 ani)</t>
  </si>
  <si>
    <t>R03BA05</t>
  </si>
  <si>
    <t>W56210002</t>
  </si>
  <si>
    <t>FLUDARA ORAL 10mg</t>
  </si>
  <si>
    <t>GENZYME EUROPE B.V. - OLANDA</t>
  </si>
  <si>
    <t>FLUDARABINUM</t>
  </si>
  <si>
    <t>Cutie x 1 flacon din PE x 4 blistere Al/Al x 5 comprimate filmate (3 ani)</t>
  </si>
  <si>
    <t>L01BB05</t>
  </si>
  <si>
    <t>W60296004</t>
  </si>
  <si>
    <t>FOSAMAX 70mg</t>
  </si>
  <si>
    <t>70mg</t>
  </si>
  <si>
    <t>ACIDUM ALENDRONICUM</t>
  </si>
  <si>
    <t>Cutie x 1 blister din Al/Al x 2 comprimate (3 ani)</t>
  </si>
  <si>
    <t>M05BA04</t>
  </si>
  <si>
    <t>W42702002</t>
  </si>
  <si>
    <t>FOSAVANCE 70mg/2800UI</t>
  </si>
  <si>
    <t>70mg/2800UI</t>
  </si>
  <si>
    <t>ACIDUM ALENDRONICUM + COLECALCIFEROLUM</t>
  </si>
  <si>
    <t>Cutie x 4 comprimate (blister din Al/Al x 4 comprimate) (18 luni)</t>
  </si>
  <si>
    <t>M05BB03</t>
  </si>
  <si>
    <t>W52559001</t>
  </si>
  <si>
    <t>FOSAVANCE 70mg/5600UI</t>
  </si>
  <si>
    <t>70mg/5600UI</t>
  </si>
  <si>
    <t>Cutie x 2 comprimate (blister Al/Al x 2 comprimate) (18 luni)</t>
  </si>
  <si>
    <t>W51521001</t>
  </si>
  <si>
    <t>GANFORT</t>
  </si>
  <si>
    <t>PIC. OFT., SOL.</t>
  </si>
  <si>
    <t>300mcg/ml+5mg/ml</t>
  </si>
  <si>
    <t>ALLERGAN PHARMACEUTICALS IRELAND - IRLANDA</t>
  </si>
  <si>
    <t>COMBINATII (BIMATOPROSTUM + TIMOLOLUM)</t>
  </si>
  <si>
    <t>Cutie x 1 flacon din PEJD x 3ml picaturi oftalmice solutie (2 ani)</t>
  </si>
  <si>
    <t>W10546002</t>
  </si>
  <si>
    <t>GLIBOMET  R  400mg/2,5mg</t>
  </si>
  <si>
    <t>400mg/2.5mg</t>
  </si>
  <si>
    <t>LABORATORI GUIDOTTI SPA - ITALIA</t>
  </si>
  <si>
    <t>COMBINATII (METFORMINUM + GLIBENCLAMIDUM)</t>
  </si>
  <si>
    <t>Cutie x 3 blistere PVC-PVDC/Al x 20 comprimate filmate (3 ani)</t>
  </si>
  <si>
    <t>A10BD02</t>
  </si>
  <si>
    <t>W06844004</t>
  </si>
  <si>
    <t>GLIVEC 100 mg</t>
  </si>
  <si>
    <t>100 MG</t>
  </si>
  <si>
    <t>NOVARTIS EUROPHARM LTD. - MAREA BRITANIE</t>
  </si>
  <si>
    <t>IMATINIBUM</t>
  </si>
  <si>
    <t>Cutie x 10 blistere PVC/Al x 12 capsule (2 ani)</t>
  </si>
  <si>
    <t>L01XE01</t>
  </si>
  <si>
    <t>W13583011</t>
  </si>
  <si>
    <t>GLUCOPHAGE 1000mg</t>
  </si>
  <si>
    <t>1000mg</t>
  </si>
  <si>
    <t>MERCK SANTE - FRANTA</t>
  </si>
  <si>
    <t>METFORMINUM</t>
  </si>
  <si>
    <t>Cutie x blistere PVC/Al x 60 comprimate filmate (3 ani)</t>
  </si>
  <si>
    <t>A10BA02</t>
  </si>
  <si>
    <t>W57775001</t>
  </si>
  <si>
    <t>Cutie x 1 blister din PVC/Al x 21 drajeuri (3 ani)</t>
  </si>
  <si>
    <t>G03AA10</t>
  </si>
  <si>
    <t>W57775003</t>
  </si>
  <si>
    <t>Cutie x 1 blister PVC/Al  in plic de Al x 21 drajeuri (3 ani)</t>
  </si>
  <si>
    <t>W43099001</t>
  </si>
  <si>
    <t>IMOVANE 7,5mg</t>
  </si>
  <si>
    <t>SANOFI - AVENTIS - FRANTA</t>
  </si>
  <si>
    <t>ZOPICLONUM</t>
  </si>
  <si>
    <t>Cutie x 1 blist. Al/PVC x 20 compr.film.; (3 ani)</t>
  </si>
  <si>
    <t>N05CF01</t>
  </si>
  <si>
    <t>W53445002</t>
  </si>
  <si>
    <t>INOVUM 20mg/5mg</t>
  </si>
  <si>
    <t>20mg/5mg</t>
  </si>
  <si>
    <t>MENARINI INTERNATIONAL OPERATION LUXEMBOURG SA - LUXEMBURG</t>
  </si>
  <si>
    <t>COMBINATII (OLMESARTAN MEDOXOMIL+AMLODIPINA)</t>
  </si>
  <si>
    <t>Cutie cu blistere din OPA-Al-PVC/Al x 28 comprimate filmate (5 ani)</t>
  </si>
  <si>
    <t>C09DB02</t>
  </si>
  <si>
    <t>OLMESARTANUM MEDOXOMILUM + AMLODIPINUM</t>
  </si>
  <si>
    <t>W53445003</t>
  </si>
  <si>
    <t>MENARINI INTERNATIONAL OPERATIONS LUXEMBURG SA - LUXEMBOURG</t>
  </si>
  <si>
    <t>Cutie x blistere OPA-Al-PVC/Al x 56 comprimate filmate (5 ani)</t>
  </si>
  <si>
    <t>W53447002</t>
  </si>
  <si>
    <t>INOVUM 40mg/10mg</t>
  </si>
  <si>
    <t>40mg/10mg</t>
  </si>
  <si>
    <t>MENARINI INTERNATIONAL OPERATIONS LUXEMBURG SA - LUXEMBURG</t>
  </si>
  <si>
    <t>Cutie cu blistere OPA-Al-PVC/Al x 28 comprimate filmate (5 ani)</t>
  </si>
  <si>
    <t>W53447003</t>
  </si>
  <si>
    <t>W53446002</t>
  </si>
  <si>
    <t>INOVUM 40mg/5mg</t>
  </si>
  <si>
    <t>40mg/5mg</t>
  </si>
  <si>
    <t>W53446003</t>
  </si>
  <si>
    <t>W03756002</t>
  </si>
  <si>
    <t>IOPAMIRO 300</t>
  </si>
  <si>
    <t>612.4mg/ml-50ml</t>
  </si>
  <si>
    <t>BRACCO IMAGING SPA - ITALIA</t>
  </si>
  <si>
    <t>IOPAMIDOLUM</t>
  </si>
  <si>
    <t>Cutie x 1 flacon x 50ml; (5 ani)</t>
  </si>
  <si>
    <t>V08AB04</t>
  </si>
  <si>
    <t>W03756003</t>
  </si>
  <si>
    <t>612.4mg/ml-100ml</t>
  </si>
  <si>
    <t>Cutie x 1 flacon x 100ml.; (5 ani)</t>
  </si>
  <si>
    <t>W03757005</t>
  </si>
  <si>
    <t>IOPAMIRO 370</t>
  </si>
  <si>
    <t>755.3mg/ml-50ml</t>
  </si>
  <si>
    <t>W03757003</t>
  </si>
  <si>
    <t>755.3mg/ml-100ml</t>
  </si>
  <si>
    <t>Cutie x 1 flacon x 100ml; (5 ani)</t>
  </si>
  <si>
    <t>W03757004</t>
  </si>
  <si>
    <t>Cutie x 1 flacon x 200ml; (5 ani)</t>
  </si>
  <si>
    <t>W43592001</t>
  </si>
  <si>
    <t>KEPPRA 100 mg/ml</t>
  </si>
  <si>
    <t>CONC, PT, SOL, PERF,</t>
  </si>
  <si>
    <t>100mg/ml</t>
  </si>
  <si>
    <t>UCB PHARMA SA - BELGIA</t>
  </si>
  <si>
    <t>LEVETIRACETAMUM</t>
  </si>
  <si>
    <t>Cutie x 10 flac, din sticla incolora x 5 ml conc, pt, sol, perf,</t>
  </si>
  <si>
    <t>N03AX14</t>
  </si>
  <si>
    <t>W62389001</t>
  </si>
  <si>
    <t>KLACID 125mg/5ml</t>
  </si>
  <si>
    <t>125mg/5ml</t>
  </si>
  <si>
    <t>BGP PRODUCTS SRL - ITALIA</t>
  </si>
  <si>
    <t>CLARITHROMYCINUM</t>
  </si>
  <si>
    <t>Cutie x 1 flacon PEID cu granule pentru 60ml suspensie orala + 1 lingurita dozatoare x 2.5ml/5ml (2 ani - dupa ambalarea pt. comercializare; dupa constituirea susp. 28 zile)</t>
  </si>
  <si>
    <t>J01FA09</t>
  </si>
  <si>
    <t>W62389002</t>
  </si>
  <si>
    <t>Cutie x 1 flacon PEID cu granule pentru 100ml suspensie orala + 1 lingurita dozatoare x 2.5ml/5ml (2 ani - dupa ambalarea pt. comercializare; dupa constituirea susp. 28 zile)</t>
  </si>
  <si>
    <t>W62390002</t>
  </si>
  <si>
    <t>KLACID 250mg</t>
  </si>
  <si>
    <t>Cutie x 1 blister PVC-PVDC/Al  x 14 comprimate filmate (5 ani)</t>
  </si>
  <si>
    <t>W62391001</t>
  </si>
  <si>
    <t>KLACID SR 500mg</t>
  </si>
  <si>
    <t>BGP PRODUCTS LTD - MAREA BRITANIE</t>
  </si>
  <si>
    <t>Cutie x 1 blister PVC-PVDC/Al x 5 comprimate eliberare prelungita (3 ani)</t>
  </si>
  <si>
    <t>W63492001</t>
  </si>
  <si>
    <t>MYLAN PRODUCTS LIMITED - MAREA BRITANIE</t>
  </si>
  <si>
    <t>Cutie cu 1 blister PVC/PVDC/Al x 5 comprimate eliberare prelungita (3 ani)</t>
  </si>
  <si>
    <t>W03925008</t>
  </si>
  <si>
    <t>LAMICTAL 100mg</t>
  </si>
  <si>
    <t>THE WELLCOME FOUNDATION LTD - MAREA BRITANIE</t>
  </si>
  <si>
    <t>LAMOTRIGINUM</t>
  </si>
  <si>
    <t>Cutie cu blistere PVC/Al x 28 comprimate (3 ani)</t>
  </si>
  <si>
    <t>N03AX09</t>
  </si>
  <si>
    <t>W10010005</t>
  </si>
  <si>
    <t>LANTUS  R  100ui/ml</t>
  </si>
  <si>
    <t>SOL. INJ. IN FLACON</t>
  </si>
  <si>
    <t>100ui/ml</t>
  </si>
  <si>
    <t>SANOFI - AVENTIS DEUTSCHLAND GMBH - GERMANIA</t>
  </si>
  <si>
    <t>INSULINUM GLARGINE</t>
  </si>
  <si>
    <t>Cutie x 1 flacon din sticla x 10 ml; (2 ani)</t>
  </si>
  <si>
    <t>A10AE04</t>
  </si>
  <si>
    <t>W08054002</t>
  </si>
  <si>
    <t>SOL. INJ. IN CARTUS</t>
  </si>
  <si>
    <t>100ui/ml-3ml</t>
  </si>
  <si>
    <t>Cutie x 5 cartuse x 3ml; (2 ani, la 2o-8oC)</t>
  </si>
  <si>
    <t>W52628008</t>
  </si>
  <si>
    <t>LANTUS SOLOSTAR</t>
  </si>
  <si>
    <t>SOL. INJ. IN STILOU INJECTOR PREUMPLUT</t>
  </si>
  <si>
    <t>100UI/ml</t>
  </si>
  <si>
    <t>Cutie x 5 stilouri injectoare (pen-uri) preumplute x 3 ml (3 ani)</t>
  </si>
  <si>
    <t>W12827004</t>
  </si>
  <si>
    <t>LERIDIP 10mg</t>
  </si>
  <si>
    <t>BERLIN CHEMIE AG (MENARINI GROUP) - GERMANIA</t>
  </si>
  <si>
    <t>LERCANIDIPINUM</t>
  </si>
  <si>
    <t>Cutie x 4 blistere Al/PV alba, opacaC x 15 comprimate filmate (3 ani)</t>
  </si>
  <si>
    <t>C08CA13</t>
  </si>
  <si>
    <t>W43062014</t>
  </si>
  <si>
    <t>LERIDIP 20mg</t>
  </si>
  <si>
    <t>Cutie x 6 blistere Al/PVC x 10 comprimate filmate (3 ani)</t>
  </si>
  <si>
    <t>W62360002</t>
  </si>
  <si>
    <t>LIPANTHYL SUPRA 160mg</t>
  </si>
  <si>
    <t>MYLAN MEDICAL SAS - FRANTA</t>
  </si>
  <si>
    <t>FENOFIBRATUM</t>
  </si>
  <si>
    <t>Cutie x 3 blistere PVC-PE-PVDC/Al x 10 comprimate eliberare modificata (2 ani)</t>
  </si>
  <si>
    <t>C10AB05</t>
  </si>
  <si>
    <t>W59233001</t>
  </si>
  <si>
    <t>LOGEST</t>
  </si>
  <si>
    <t>0.075mg/0.02mg</t>
  </si>
  <si>
    <t>BAYER PHARMA AG - GERMANIA</t>
  </si>
  <si>
    <t>Cutie x 1 blister tip calendar Al/PVC x 21 drajeuri (4 ani)</t>
  </si>
  <si>
    <t>W63929001</t>
  </si>
  <si>
    <t>LOGEST 0.075mg/0.02mg</t>
  </si>
  <si>
    <t>COMBINATII (GESTODENUM + ETINILESTRADIOLUM)</t>
  </si>
  <si>
    <t>Cutie cu 1 blister tip calendar PVC/Al x 21 drajeuri (3 ani)</t>
  </si>
  <si>
    <t>W12507001</t>
  </si>
  <si>
    <t>LOKREN 20mg</t>
  </si>
  <si>
    <t>BETAXOLOLUM</t>
  </si>
  <si>
    <t>Cutie x 2 blist. Al/PVC x 14 compr.film.; (5 ani)</t>
  </si>
  <si>
    <t>C07AB05</t>
  </si>
  <si>
    <t>W12507003</t>
  </si>
  <si>
    <t>SANOFI- AVENTIS FRANCE - FRANTA</t>
  </si>
  <si>
    <t>Cutie cu 6 blistere Al/PVC x 14 comprimate filmate (3 ani)</t>
  </si>
  <si>
    <t>W64210003</t>
  </si>
  <si>
    <t>Cutie  cu 6 blistere PVC/Al x 14 comprimate filmate (3 ani)</t>
  </si>
  <si>
    <t>W55458001</t>
  </si>
  <si>
    <t>LUMIGAN 0,1mg/ml</t>
  </si>
  <si>
    <t>0.1mg/ml</t>
  </si>
  <si>
    <t>BIMATOPROSTUM</t>
  </si>
  <si>
    <t>S01EE03</t>
  </si>
  <si>
    <t>W63438001</t>
  </si>
  <si>
    <t>MARVELON 21</t>
  </si>
  <si>
    <t>0.15mg/0.03mg</t>
  </si>
  <si>
    <t>COMBINATII (DESOGESTRELUM + ETINILESTRADIOLUM)</t>
  </si>
  <si>
    <t>Cutie x 1 plic x 1 blister din PVC/Al x 21 comprimate (3 ani)</t>
  </si>
  <si>
    <t>G03AA09</t>
  </si>
  <si>
    <t>W63438002</t>
  </si>
  <si>
    <t>Cutie x 3 plicuri x 1 blister din PVC/Al x 21 comprimate (3 ani)</t>
  </si>
  <si>
    <t>W01979001</t>
  </si>
  <si>
    <t>MARVELON®  21</t>
  </si>
  <si>
    <t>Cutie x 1 plic x 1 blist. PVC/Al x 21 compr. (3 ani)</t>
  </si>
  <si>
    <t>W01979002</t>
  </si>
  <si>
    <t>Cutie x 3 plicuri x 1 blister PVC/Al x 21 comprimate (3 ani)</t>
  </si>
  <si>
    <t>W02427001</t>
  </si>
  <si>
    <t>MAXIDEX  R</t>
  </si>
  <si>
    <t>PIC. OFT., SUSP.</t>
  </si>
  <si>
    <t>0.1%</t>
  </si>
  <si>
    <t>ALCON COUVREUR NV - BELGIA</t>
  </si>
  <si>
    <t>DEXAMETHASONUM</t>
  </si>
  <si>
    <t>Cutie x 1 flacon x 5ml (2 ani)</t>
  </si>
  <si>
    <t>S01BA01</t>
  </si>
  <si>
    <t>W63597001</t>
  </si>
  <si>
    <t>MAXIDEX 1mg/ml</t>
  </si>
  <si>
    <t>PICATURI OFT. - SUSP.</t>
  </si>
  <si>
    <t>Cutie x 1 flacon picurator din PE x 5ml (3 ani)</t>
  </si>
  <si>
    <t>W01980001</t>
  </si>
  <si>
    <t>MERCILON</t>
  </si>
  <si>
    <t>0.150mg/0.020mg</t>
  </si>
  <si>
    <t>W63439001</t>
  </si>
  <si>
    <t>Cutie x 1 blist. Al/PVC x 21 comprimate (3 ani)</t>
  </si>
  <si>
    <t>W01980002</t>
  </si>
  <si>
    <t>W63439002</t>
  </si>
  <si>
    <t>Cutie x 3 blist. Al/PVC x 21 comprimate (3 ani)</t>
  </si>
  <si>
    <t>W05785002</t>
  </si>
  <si>
    <t>MICARDIS 80mg</t>
  </si>
  <si>
    <t>BOEHRINGER INGELHEIM - GERMANIA</t>
  </si>
  <si>
    <t>TELMISARTANUM</t>
  </si>
  <si>
    <t>Cutie x 4 blist. x 7 compr.; (4 ani)</t>
  </si>
  <si>
    <t>C09CA07</t>
  </si>
  <si>
    <t>W12033002</t>
  </si>
  <si>
    <t>MICARDISPLUS 80/12.5mg</t>
  </si>
  <si>
    <t>80/12.5mg</t>
  </si>
  <si>
    <t>COMBINATII (TELMISARTANUM + HYDROCHLOROTHIAZIDUM)</t>
  </si>
  <si>
    <t>Cutie x 28 comprimate (blist. PA/Al/PVC) (2 ani)</t>
  </si>
  <si>
    <t>C09DA07</t>
  </si>
  <si>
    <t>W53178002</t>
  </si>
  <si>
    <t>MICARDISPLUS 80/25mg</t>
  </si>
  <si>
    <t>80/25mg</t>
  </si>
  <si>
    <t>BOEHRINGER INGELHEIM INTERNATIONAL GMBH - GERMANIA</t>
  </si>
  <si>
    <t>Cutie x 28 comprimate (blistere PA/Al/PVC/Al sau PA/PA/Al/PVC/Al) (3 ani)</t>
  </si>
  <si>
    <t>W58803001</t>
  </si>
  <si>
    <t>MICROGYNON   R</t>
  </si>
  <si>
    <t>COMBINATII (LEVONORGESTRELUM + ETINILESTRADIOLUM)</t>
  </si>
  <si>
    <t>Cutie x 1 blister tip calendar x 21 drajeuri (5 ani)</t>
  </si>
  <si>
    <t>G03AA07</t>
  </si>
  <si>
    <t>W64049001</t>
  </si>
  <si>
    <t>MICROGYNON 0.03mg/0.15mg</t>
  </si>
  <si>
    <t>0.03mg/0.15mg</t>
  </si>
  <si>
    <t>COMBINATII (LEVONORGESTRELUM+ETINILESTRADIOLUM)</t>
  </si>
  <si>
    <t>W54798001</t>
  </si>
  <si>
    <t>MIRAPEXIN 0,26mg</t>
  </si>
  <si>
    <t>0.26mg</t>
  </si>
  <si>
    <t>PRAMIPEXOLUM</t>
  </si>
  <si>
    <t>Cutie x 1 blister OPA-Al-PVC/Al x 10 comprimate cu eliberare prelungita (2 ani)</t>
  </si>
  <si>
    <t>N04BC05</t>
  </si>
  <si>
    <t>W54799002</t>
  </si>
  <si>
    <t>MIRAPEXIN 0,52mg</t>
  </si>
  <si>
    <t>0.52mg</t>
  </si>
  <si>
    <t>Cutie x 3 blistere OPA-AL-PVC/Al x 10 comprimate cu eliberare prelungita (2 ani)</t>
  </si>
  <si>
    <t>W54800002</t>
  </si>
  <si>
    <t>MIRAPEXIN 1,05mg</t>
  </si>
  <si>
    <t>1.05mg</t>
  </si>
  <si>
    <t>W54801002</t>
  </si>
  <si>
    <t>MIRAPEXIN 2,1mg</t>
  </si>
  <si>
    <t>2.1mg</t>
  </si>
  <si>
    <t>W58814001</t>
  </si>
  <si>
    <t>MIRENA 20mcg/24h</t>
  </si>
  <si>
    <t>DISPOZITIV CU CEDARE INTRAUTERINA</t>
  </si>
  <si>
    <t>20micrograme/24ore</t>
  </si>
  <si>
    <t>BAYER OY - FINLANDA</t>
  </si>
  <si>
    <t>LEVONORGESTRELUM</t>
  </si>
  <si>
    <t>Cutie x 1 blister x 1 dispozitiv pentru administrare intrauterina + 1 insertor (3 ani)</t>
  </si>
  <si>
    <t>G02BA03</t>
  </si>
  <si>
    <t>MIRENA 20micrograme/24ore</t>
  </si>
  <si>
    <t>SISTEM CU CEDARE INTRAUTERINA</t>
  </si>
  <si>
    <t>Cutie x 1 blister ce contine un sistem pentru administrare intrauterina si un sistem insertor (3 ani)</t>
  </si>
  <si>
    <t>W64655001</t>
  </si>
  <si>
    <t>Cutie cu un blister ce contine un sistem pentru administrare intrauterina si un insertor (3 ani)</t>
  </si>
  <si>
    <t>W61581001</t>
  </si>
  <si>
    <t>MONOPRIL 10mg</t>
  </si>
  <si>
    <t>PHARMASWISS CESKA REPUBLICA SRO</t>
  </si>
  <si>
    <t>FOSINOPRILUM</t>
  </si>
  <si>
    <t>Cutie x 2 blistere Al/PVC-PVDC x 14 comprimate (18 luni)</t>
  </si>
  <si>
    <t>C09AA09</t>
  </si>
  <si>
    <t>W61582001</t>
  </si>
  <si>
    <t>MONOPRIL 20mg</t>
  </si>
  <si>
    <t>Cutie x 2 blistere Al/PVC-PVDC x 14 comprimate (2 ani)</t>
  </si>
  <si>
    <t>W04103002</t>
  </si>
  <si>
    <t>MOVALIS  R  15mg</t>
  </si>
  <si>
    <t>15mg</t>
  </si>
  <si>
    <t>MELOXICAMUM</t>
  </si>
  <si>
    <t>Cutie x 1 blist. x 10 compr.; (5 ani)</t>
  </si>
  <si>
    <t>M01AC06</t>
  </si>
  <si>
    <t>W04103001</t>
  </si>
  <si>
    <t>Cutie x 2 blist. x 10 compr.; (5 ani)</t>
  </si>
  <si>
    <t>W04104002</t>
  </si>
  <si>
    <t>MOVALIS  R  7,5mg</t>
  </si>
  <si>
    <t>Cutie x 1 blister x 10 comprimate (5 ani)</t>
  </si>
  <si>
    <t>W04104001</t>
  </si>
  <si>
    <t>W57437001</t>
  </si>
  <si>
    <t>NASONEX 50mcg/doza</t>
  </si>
  <si>
    <t>SPRAY NAZAL - SUSP.</t>
  </si>
  <si>
    <t>50mcg/doza</t>
  </si>
  <si>
    <t>Cutie x 1 flacon din PE prevazut cu pompa dozatoare, dispozitiv de actionare din PP si capac, cu un volum de 23,5 ml suspensie pt. 140 pulverizari spray nazal, suspensie</t>
  </si>
  <si>
    <t>R01AD09</t>
  </si>
  <si>
    <t>W04501004</t>
  </si>
  <si>
    <t>NEBILET  R</t>
  </si>
  <si>
    <t>NEBIVOLOLUM</t>
  </si>
  <si>
    <t>Cutie x 2 blist. Al/PVC x 14 compr.; (3 ani)</t>
  </si>
  <si>
    <t>C07AB12</t>
  </si>
  <si>
    <t>W06755002</t>
  </si>
  <si>
    <t>NEXIUM  R  20 mg</t>
  </si>
  <si>
    <t>ESOMEPRAZOLUM</t>
  </si>
  <si>
    <t>Cutie x 2 blist. x 7 comprimate gastrorezistente (3 ani)</t>
  </si>
  <si>
    <t>A02BC05</t>
  </si>
  <si>
    <t>W06756002</t>
  </si>
  <si>
    <t>NEXIUM  R  40 mg</t>
  </si>
  <si>
    <t>W57514001</t>
  </si>
  <si>
    <t>NIZORAL 20mg/g</t>
  </si>
  <si>
    <t>20mg/g</t>
  </si>
  <si>
    <t>JANSSEN PHARMACEUTICA NV - BELGIA</t>
  </si>
  <si>
    <t>KETOCONAZOLUM</t>
  </si>
  <si>
    <t>Cutie x 1 tub Al x 15g crema (3 ani)</t>
  </si>
  <si>
    <t>D01AC08</t>
  </si>
  <si>
    <t>W02902002</t>
  </si>
  <si>
    <t>NO - SPA 40mg/2ml</t>
  </si>
  <si>
    <t>40mg/2ml</t>
  </si>
  <si>
    <t>CHINOIN - UNGARIA</t>
  </si>
  <si>
    <t>DROTAVERINUM</t>
  </si>
  <si>
    <t>Cutie x 25 fiole x 2ml; (5 ani)</t>
  </si>
  <si>
    <t>A03AD02</t>
  </si>
  <si>
    <t>W52783004</t>
  </si>
  <si>
    <t>NOLIPREL ARG 2,5mg/0,625mg</t>
  </si>
  <si>
    <t>2.5mg/0.625mg</t>
  </si>
  <si>
    <t>COMBINATII (PERINDOPRILUM + INDAPAMIDUM)</t>
  </si>
  <si>
    <t>Cutie x 1 flacon din propilena x 30 comprimate filmate (3 ani)</t>
  </si>
  <si>
    <t>C09BA04</t>
  </si>
  <si>
    <t>W52784004</t>
  </si>
  <si>
    <t>NOLIPREL ARG FORTE 5mg/1,25mg</t>
  </si>
  <si>
    <t>5mg/1.25mg</t>
  </si>
  <si>
    <t>W54255004</t>
  </si>
  <si>
    <t>NOLITERAX 10mg/2,5mg</t>
  </si>
  <si>
    <t>10mg/2.5mg</t>
  </si>
  <si>
    <t>Cutie x 1 flacon din PP cu capac PEJD cu silicagel x 30 comprimate filmate (2 ani)</t>
  </si>
  <si>
    <t>W57090002</t>
  </si>
  <si>
    <t>NOOTROPIL 800mg</t>
  </si>
  <si>
    <t>800mg</t>
  </si>
  <si>
    <t>PIRACETAMUM</t>
  </si>
  <si>
    <t>Cutie x 6 blistere x 15 comprimate filmate (4 ani)</t>
  </si>
  <si>
    <t>N06BX03</t>
  </si>
  <si>
    <t>W54046001</t>
  </si>
  <si>
    <t>NORDITROPIN SIMPLEXx 10mg/1.5ml</t>
  </si>
  <si>
    <t>10mg/1.5ml</t>
  </si>
  <si>
    <t>NOVO NORDISK A/S - DANEMARCA</t>
  </si>
  <si>
    <t>SOMATROPINUM</t>
  </si>
  <si>
    <t>Cutie x 1 cartus din sticla incolora x 1,5ml solutie injectabila (2 ani)</t>
  </si>
  <si>
    <t>H01AC01</t>
  </si>
  <si>
    <t>W59528001</t>
  </si>
  <si>
    <t>NORVASC 10 mg</t>
  </si>
  <si>
    <t>AMLODIPINUM</t>
  </si>
  <si>
    <t>Cutie cu blist. PVC-PVDC/Al x 30 compr.; (4 ani)</t>
  </si>
  <si>
    <t>C08CA01</t>
  </si>
  <si>
    <t>W59527001</t>
  </si>
  <si>
    <t>NORVASC 5 mg</t>
  </si>
  <si>
    <t>W58640001</t>
  </si>
  <si>
    <t>OFTAQUIX 5mg/ml</t>
  </si>
  <si>
    <t>PIC. OFT. SOLUTIE</t>
  </si>
  <si>
    <t>5mg/ml</t>
  </si>
  <si>
    <t>SANTEN OY</t>
  </si>
  <si>
    <t>LEVOFLOXACINUM</t>
  </si>
  <si>
    <t>Cutie x 1 flacon PEJD cu picurator din PEJD si capac cu filet din peid x 5ml picaturi oftalmice, solutie (3 ani dupa ambalare pt. comercializare; 28 zile dupa prima deschidere)</t>
  </si>
  <si>
    <t>S01AX19</t>
  </si>
  <si>
    <t>W13986001</t>
  </si>
  <si>
    <t>OMACOR 1000 mg capsule moi</t>
  </si>
  <si>
    <t>CAPS. MOI</t>
  </si>
  <si>
    <t>1000 mg</t>
  </si>
  <si>
    <t>PRONOVA BIOPHARMA NORGE AS LILLEAKERVEIEN 2C, 0283 OSLO, NORVEGIA</t>
  </si>
  <si>
    <t>ACID OMEGA-3-ESTERI ETILICI 90</t>
  </si>
  <si>
    <t>Flacon din polietilena de inalta densitate (HDPE) x 28 capsule moi (3 ani)</t>
  </si>
  <si>
    <t>C10AX06</t>
  </si>
  <si>
    <t>W43106001</t>
  </si>
  <si>
    <t>OMNIC TOCAS  R  0,4</t>
  </si>
  <si>
    <t>COMPR. FILM. ELIB. PREL.</t>
  </si>
  <si>
    <t>0.4mg</t>
  </si>
  <si>
    <t>ASTELLAS PHARMA EUROPE BV - OLANDA</t>
  </si>
  <si>
    <t>TAMSULOSINUM</t>
  </si>
  <si>
    <t>Cutie x 3 folii Al/Al x 10 comprimate filmate cu eliberare prelungita (2 ani)</t>
  </si>
  <si>
    <t>G04CA02</t>
  </si>
  <si>
    <t>W58243002</t>
  </si>
  <si>
    <t>OROPERIDYS 10mg</t>
  </si>
  <si>
    <t>PIERRE FABRE MEDICAMENT - FRANTA</t>
  </si>
  <si>
    <t>DOMPERIDONUM</t>
  </si>
  <si>
    <t>Cutie x blister PVC-PE-PVDC/Al x 30 comprimate orodispersabile (3 ani)</t>
  </si>
  <si>
    <t>A03FA03</t>
  </si>
  <si>
    <t>W03837002</t>
  </si>
  <si>
    <t>ORUNGAL 100mg</t>
  </si>
  <si>
    <t>ITRACONAZOLUM</t>
  </si>
  <si>
    <t>Cutie x 3 blist. x 5 caps. (3 ani)</t>
  </si>
  <si>
    <t>J02AC02</t>
  </si>
  <si>
    <t>W62327003</t>
  </si>
  <si>
    <t>PHYSIOTENS 0.2mg</t>
  </si>
  <si>
    <t>0.2mg</t>
  </si>
  <si>
    <t>MYLAN HEALTHCARE GMBH- GERMANIA</t>
  </si>
  <si>
    <t>MOXONIDINUM</t>
  </si>
  <si>
    <t>Cutie x 1 blister PVC-PVDC/Al x 28 comprimate filmate (2 ani)</t>
  </si>
  <si>
    <t>C02AC05</t>
  </si>
  <si>
    <t>W62333003</t>
  </si>
  <si>
    <t>PHYSIOTENS 0.4mg</t>
  </si>
  <si>
    <t>W54357002</t>
  </si>
  <si>
    <t>PLAQUENIL  200mg</t>
  </si>
  <si>
    <t>SANOFI - AVENTIS ROMANIA SRL  - ROMANIA</t>
  </si>
  <si>
    <t>HYDROXYCHLOROQUINUM</t>
  </si>
  <si>
    <t>Cutie x 4 blistere PVC/Al x 15 comprimate filmate (3 ani)</t>
  </si>
  <si>
    <t>P01BA02</t>
  </si>
  <si>
    <t>W54357001</t>
  </si>
  <si>
    <t>PLAQUENIL  R</t>
  </si>
  <si>
    <t>Cutie x 6 blist. x 10 compr.film.; (3 ani)</t>
  </si>
  <si>
    <t>W62084002</t>
  </si>
  <si>
    <t>PLAQUENIL 200mg</t>
  </si>
  <si>
    <t>W61520001</t>
  </si>
  <si>
    <t>PLAVIX 75mg</t>
  </si>
  <si>
    <t>75mg</t>
  </si>
  <si>
    <t>CLOPIDOGRELUM</t>
  </si>
  <si>
    <t>Cutie x 28 comprimate filmate (blister PVC-PVDC/Al) (3 ani)</t>
  </si>
  <si>
    <t>B01AC04</t>
  </si>
  <si>
    <t>W03104001</t>
  </si>
  <si>
    <t>PLENDIL 5mg</t>
  </si>
  <si>
    <t>FELODIPINUM</t>
  </si>
  <si>
    <t>Cutie x 1 flacon din PE X 30 compr. elib. prel.; (3 ani)</t>
  </si>
  <si>
    <t>C08CA02</t>
  </si>
  <si>
    <t>W07058001</t>
  </si>
  <si>
    <t>PREDUCTAL  R  MR 35mg</t>
  </si>
  <si>
    <t>TRIMETAZIDINUM</t>
  </si>
  <si>
    <t>Cutie x 2 blistere x 30 comprimate filmate cu eliberare modificata (3 ani)</t>
  </si>
  <si>
    <t>C01EB15</t>
  </si>
  <si>
    <t>W54945001</t>
  </si>
  <si>
    <t>PREDUCTAL 20 mg</t>
  </si>
  <si>
    <t>Cutie x 2 blist. x 30 compr. film. (3 ani)</t>
  </si>
  <si>
    <t>W42663001</t>
  </si>
  <si>
    <t>PRESTARIUM 10mg</t>
  </si>
  <si>
    <t>PERINDOPRILUM</t>
  </si>
  <si>
    <t>Cutie x 1 flacon din PP x 30 comprimate filmate (3 ani)</t>
  </si>
  <si>
    <t>C09AA04</t>
  </si>
  <si>
    <t>W42664001</t>
  </si>
  <si>
    <t>PRESTARIUM 5mg</t>
  </si>
  <si>
    <t>W12622001</t>
  </si>
  <si>
    <t>PROFENID  R  100mg</t>
  </si>
  <si>
    <t>KETOPROFENUM</t>
  </si>
  <si>
    <t>Cutie x 2 blistere x 15 comprimate filmate (5 ani)</t>
  </si>
  <si>
    <t>M01AE03</t>
  </si>
  <si>
    <t>W63532001</t>
  </si>
  <si>
    <t>PROFENID 100mg</t>
  </si>
  <si>
    <t>Cutie cu 2 blistere PVC/Al x 15 comprimate filmate (3 ani)</t>
  </si>
  <si>
    <t>W53729001</t>
  </si>
  <si>
    <t>PROGRAF  R  0.5mg</t>
  </si>
  <si>
    <t>TACROLIMUSUM</t>
  </si>
  <si>
    <t>Cutie x 1 punga de aluminiu inchisa etans x 5 blistere x 10 capsule + 1 plic cu desicant (2 ani)</t>
  </si>
  <si>
    <t>L04AD02</t>
  </si>
  <si>
    <t>W53730001</t>
  </si>
  <si>
    <t>PROGRAF  R  1mg</t>
  </si>
  <si>
    <t>W51273002</t>
  </si>
  <si>
    <t>PROSCAR 5mg</t>
  </si>
  <si>
    <t>FINASTERIDUM</t>
  </si>
  <si>
    <t>Cutie x 2 blistere din PVC/PE/PVD-Al x 14 comprimate filmate (3 ani)</t>
  </si>
  <si>
    <t>G04CB01</t>
  </si>
  <si>
    <t>W00680001</t>
  </si>
  <si>
    <t>PULMICORT TURBUHALER 200mcg/doza</t>
  </si>
  <si>
    <t>PULB. INHAL.</t>
  </si>
  <si>
    <t>200mcg/doza</t>
  </si>
  <si>
    <t>BUDESONIDUM</t>
  </si>
  <si>
    <t>Cutie x 1 flacon multidoza din PEID x 100 doze pulbere inhalatorie (2 ani)</t>
  </si>
  <si>
    <t>R03BA02</t>
  </si>
  <si>
    <t>W64388001</t>
  </si>
  <si>
    <t>QUARELIN</t>
  </si>
  <si>
    <t>Cutie x 1 blister x 10 comprimate (3 ani)</t>
  </si>
  <si>
    <t>N02BB52</t>
  </si>
  <si>
    <t>W57666001</t>
  </si>
  <si>
    <t>QUARELIN ®</t>
  </si>
  <si>
    <t>CHINOIN PRIVATE CO. LTD. MEMBER OF SANOFI-AVENTIS GROUP - UNGARIA</t>
  </si>
  <si>
    <t>W60057003</t>
  </si>
  <si>
    <t>REBETOL 200mg</t>
  </si>
  <si>
    <t>RIBAVIRINUM</t>
  </si>
  <si>
    <t>Cutie x 140 capsule (blistere PVC/PE/PVDC) (2 ani)</t>
  </si>
  <si>
    <t>J05AB04</t>
  </si>
  <si>
    <t>W12823003</t>
  </si>
  <si>
    <t>REMERON SOLTAB 30mg</t>
  </si>
  <si>
    <t>COMPR. DISP.</t>
  </si>
  <si>
    <t>MIRTAZAPINUM</t>
  </si>
  <si>
    <t>Cutie x 5 blistere Al/PVC-PA-poliester perforat pentru eliberarea unei unitati dozate x 6 comprimate dispersabile (3 ani)</t>
  </si>
  <si>
    <t>N06AX11</t>
  </si>
  <si>
    <t>W63233003</t>
  </si>
  <si>
    <t>COMPR. ORODISPERSABILE</t>
  </si>
  <si>
    <t>Cutie cu 5 blistere Al/PVC-PA-poliester perforate pentru eliberarea unei unitati dozate x 6 comprimate orodispersabile (3 ani)</t>
  </si>
  <si>
    <t>W57617003</t>
  </si>
  <si>
    <t>REMICADE 100mg</t>
  </si>
  <si>
    <t>PULB. PT. CONC. PT. SOL. PERF.</t>
  </si>
  <si>
    <t>JANSSEN BIOLOGICS BV - OLANDA</t>
  </si>
  <si>
    <t>INFLIXIMABUM</t>
  </si>
  <si>
    <t>Cutie x 3 flacoane din sticla cu pulbere pentru concentrat pentru solutie perfuzabila (3 ani)</t>
  </si>
  <si>
    <t>L04AB02</t>
  </si>
  <si>
    <t>W08985002</t>
  </si>
  <si>
    <t>RENAGEL 800mg</t>
  </si>
  <si>
    <t>SEVELAMER</t>
  </si>
  <si>
    <t>Cutie x 1 flacon x 180 comprimate filmate (2 ani)</t>
  </si>
  <si>
    <t>V03AE02</t>
  </si>
  <si>
    <t>W51276001</t>
  </si>
  <si>
    <t>RENITEC 10mg</t>
  </si>
  <si>
    <t>ENALAPRILUM</t>
  </si>
  <si>
    <t>Cutie x 2 blistere Al/Al x 14 comprimate (3 ani)</t>
  </si>
  <si>
    <t>C09AA02</t>
  </si>
  <si>
    <t>W51277001</t>
  </si>
  <si>
    <t>RENITEC 20mg</t>
  </si>
  <si>
    <t>W51275001</t>
  </si>
  <si>
    <t>RENITEC 5mg</t>
  </si>
  <si>
    <t>W53187006</t>
  </si>
  <si>
    <t>REQUIP - MODUTAB 2mg</t>
  </si>
  <si>
    <t>SMITHKLINE BEECHAM PLC - MAREA BRITANIE</t>
  </si>
  <si>
    <t>ROPINIROLUM</t>
  </si>
  <si>
    <t>Cutie x blistere PVC-PCTFE-PVC/Al x 28 comprimate eliberare prelungita (2 ani)</t>
  </si>
  <si>
    <t>N04BC04</t>
  </si>
  <si>
    <t>W53189003</t>
  </si>
  <si>
    <t>REQUIP - MODUTAB 4mg</t>
  </si>
  <si>
    <t>W53190003</t>
  </si>
  <si>
    <t>REQUIP - MODUTAB 8mg</t>
  </si>
  <si>
    <t>W61935001</t>
  </si>
  <si>
    <t>RHINATHIOL 100mg/5ml PENTRU COPII</t>
  </si>
  <si>
    <t>100mg/5ml</t>
  </si>
  <si>
    <t>SANOFI - AVENTIS OTC - FRANTA</t>
  </si>
  <si>
    <t>CARBOCISTEINUM</t>
  </si>
  <si>
    <t>Cutie x 1 flacon din sticla incolora x 125ml sirop + lingurita dozatoare (3 ani)</t>
  </si>
  <si>
    <t>R05CB03</t>
  </si>
  <si>
    <t>W63537001</t>
  </si>
  <si>
    <t>Cutie cu 1 flacon din sticla incolora de tip III x 125ml sirop + lingurita dozatoare 5ml (3 ani)</t>
  </si>
  <si>
    <t>W12590001</t>
  </si>
  <si>
    <t>RILUTEK 50mg</t>
  </si>
  <si>
    <t>AVENTIS PHARMA SA - FRANTA</t>
  </si>
  <si>
    <t>RILUZOLUM</t>
  </si>
  <si>
    <t>Cutie x 4 blist. x 14 compr. film. (2 ani)</t>
  </si>
  <si>
    <t>N07XX02</t>
  </si>
  <si>
    <t>W03829001</t>
  </si>
  <si>
    <t>ROACCUTANE  R  10mg</t>
  </si>
  <si>
    <t>ROCHE ROMANIA SRL - ROMANIA</t>
  </si>
  <si>
    <t>ISOTRETINOINUM</t>
  </si>
  <si>
    <t>Cutie x 3 blistere PVC-PE-PVDC/Al x 10 caps moi (3 ani)</t>
  </si>
  <si>
    <t>D10BA01</t>
  </si>
  <si>
    <t>W05561001</t>
  </si>
  <si>
    <t>ROVAMYCINE  R  1,5 Mil. UI</t>
  </si>
  <si>
    <t>1.5 M ui</t>
  </si>
  <si>
    <t>SPIRAMYCINUM</t>
  </si>
  <si>
    <t>Cutie x 2 blist. Al/PVC x 8 compr. film.; (3 ani)</t>
  </si>
  <si>
    <t>J01FA02</t>
  </si>
  <si>
    <t>W13604002</t>
  </si>
  <si>
    <t>ROVAMYCINE  R  3 Mil. UI</t>
  </si>
  <si>
    <t>3 M ui</t>
  </si>
  <si>
    <t>Cutie x 2 blist. Al/PVC x 5 compr. film. (4 ani)</t>
  </si>
  <si>
    <t>W63533001</t>
  </si>
  <si>
    <t>ROVAMYCINE 1.5Mil. UI</t>
  </si>
  <si>
    <t>1.5Mil. U.I.</t>
  </si>
  <si>
    <t>Cutie cu 2 blistere Al/PVC x 8 comprimate filmate (3 ani)</t>
  </si>
  <si>
    <t>W13604003</t>
  </si>
  <si>
    <t>ROVAMYCINE 3Mil. UI</t>
  </si>
  <si>
    <t>3Mil U.I</t>
  </si>
  <si>
    <t>LABORATORIES AVENTIS - FRANTA</t>
  </si>
  <si>
    <t>Cutie x 1 blister Al/PVC x 10 comprimate filmate (3 ani)</t>
  </si>
  <si>
    <t>W63534001</t>
  </si>
  <si>
    <t>3MilU.I.</t>
  </si>
  <si>
    <t>Cutie cu 2 blistere Al/PVC x 5 comprimate filmate (3 ani)</t>
  </si>
  <si>
    <t>W63534002</t>
  </si>
  <si>
    <t>Cutie cu 1 blister Al/PVC x 10 comprimate filmate (3 ani)</t>
  </si>
  <si>
    <t>W62345001</t>
  </si>
  <si>
    <t>RYTMONORM 150mg</t>
  </si>
  <si>
    <t>PROPAFENONUM</t>
  </si>
  <si>
    <t>C01BC03</t>
  </si>
  <si>
    <t>W51399001</t>
  </si>
  <si>
    <t>SANDIMMUN NEORAL  R</t>
  </si>
  <si>
    <t>25mg</t>
  </si>
  <si>
    <t>CICLOSPORINUM</t>
  </si>
  <si>
    <t>Cutie x 10 blist. x 5 caps.moi; (3 ani)</t>
  </si>
  <si>
    <t>L04AD01</t>
  </si>
  <si>
    <t>W04516004</t>
  </si>
  <si>
    <t>SERMION</t>
  </si>
  <si>
    <t>NICERGOLINUM</t>
  </si>
  <si>
    <t>Cutie x 2 blistere din PVC-PVDC/Al-PVC x 15 comprimate filmate (3 ani )</t>
  </si>
  <si>
    <t>C04AE02</t>
  </si>
  <si>
    <t>W55378001</t>
  </si>
  <si>
    <t>SEROQUEL XR 150mg</t>
  </si>
  <si>
    <t>QUETIAPINUM</t>
  </si>
  <si>
    <t>Cutie x 6 blistere PVC-PCTFE/Al x 10 comprimate cu eliberare prelungita (3 ani)</t>
  </si>
  <si>
    <t>N05AH04</t>
  </si>
  <si>
    <t>W52894001</t>
  </si>
  <si>
    <t>SEROQUEL XR 50mg</t>
  </si>
  <si>
    <t>W04913003</t>
  </si>
  <si>
    <t>SEROXAT 20mg</t>
  </si>
  <si>
    <t>PAROXETINUM</t>
  </si>
  <si>
    <t>Cutie cu 3 blistere PVC/Al-hartie x 10 comprimate filmate (3 ani)</t>
  </si>
  <si>
    <t>N06AB05</t>
  </si>
  <si>
    <t>W51361004</t>
  </si>
  <si>
    <t>SINGULAIR  R</t>
  </si>
  <si>
    <t>COMPR. MAST.</t>
  </si>
  <si>
    <t>MONTELUKASTUM</t>
  </si>
  <si>
    <t>Cutie x 2 blistere din folie OPA-Al-PVC/Al x 14 comprimate masticabile (2 ani)</t>
  </si>
  <si>
    <t>R03DC03</t>
  </si>
  <si>
    <t>W51362004</t>
  </si>
  <si>
    <t>Cutie x 2 blistere din folie OPA-Al-PVC/Al x 14 comprimate filmate (3 ani)</t>
  </si>
  <si>
    <t>W58090003</t>
  </si>
  <si>
    <t>SINGULAIR 4mg</t>
  </si>
  <si>
    <t>GRANULE</t>
  </si>
  <si>
    <t>Cutie x 28 plicuri din PE/Al poliester cu granule (2 ani)</t>
  </si>
  <si>
    <t>W58747005</t>
  </si>
  <si>
    <t>Cutie cu blistere OPA-Al-PVC/Al x 28 comprimate masticabile (2 ani)</t>
  </si>
  <si>
    <t>W00321001</t>
  </si>
  <si>
    <t>SOLIAN 200mg</t>
  </si>
  <si>
    <t>COMPR. DIVIZ.</t>
  </si>
  <si>
    <t>AMISULPRIDUM</t>
  </si>
  <si>
    <t>Cutie x 3 blist. Al/PVC x 10 compr. diviz.; (3 ani)</t>
  </si>
  <si>
    <t>N05AL05</t>
  </si>
  <si>
    <t>W64420001</t>
  </si>
  <si>
    <t>W64419001</t>
  </si>
  <si>
    <t>SOLIAN 400mg</t>
  </si>
  <si>
    <t>Cutie cu 3 blistere PVC/Al x 10 comprimate filmate (3 ani)</t>
  </si>
  <si>
    <t>W07071001</t>
  </si>
  <si>
    <t>SOLIAN®  400mg</t>
  </si>
  <si>
    <t>Cutie x 3 blistere x 10 comprimate filmate (3 ani)</t>
  </si>
  <si>
    <t>W12893001</t>
  </si>
  <si>
    <t>SORTIS 10 mg</t>
  </si>
  <si>
    <t>ATORVASTATINUM</t>
  </si>
  <si>
    <t>Cutie cu blist. Al/Al x 30 compr. film.; (3 ani)</t>
  </si>
  <si>
    <t>C10AA05</t>
  </si>
  <si>
    <t>W12894001</t>
  </si>
  <si>
    <t>SORTIS 20 mg</t>
  </si>
  <si>
    <t>W12895001</t>
  </si>
  <si>
    <t>SORTIS 40 mg</t>
  </si>
  <si>
    <t>Cutie cu blist. Al/Al x 14 compr. film. (3 ani)</t>
  </si>
  <si>
    <t>W12897001</t>
  </si>
  <si>
    <t>SORTIS 80 mg</t>
  </si>
  <si>
    <t>W54358001</t>
  </si>
  <si>
    <t>STILNOX  R  10mg</t>
  </si>
  <si>
    <t>ZOLPIDEMUM</t>
  </si>
  <si>
    <t>Cutie x 1 blist. x 10 compr.film.; (4 ani)</t>
  </si>
  <si>
    <t>N05CF02</t>
  </si>
  <si>
    <t>W54358002</t>
  </si>
  <si>
    <t>Cutie x 2 blist. x 10 compr.film.; (4 ani)</t>
  </si>
  <si>
    <t>W62440001</t>
  </si>
  <si>
    <t>STILNOX 10mg</t>
  </si>
  <si>
    <t>Cutie x 1 blister PVC/Al x 10 comprimate filmate (4 ani)</t>
  </si>
  <si>
    <t>W54358003</t>
  </si>
  <si>
    <t>SANOFI - AVENTIS ROMANIA SRL</t>
  </si>
  <si>
    <t>Cutie x 1 blister PVC/Al x 20 comprimate filmate</t>
  </si>
  <si>
    <t>W62440002</t>
  </si>
  <si>
    <t>Cutie x  2 blistere PVC/Al x 10 comprimate filmate (4 ani)</t>
  </si>
  <si>
    <t>W62440003</t>
  </si>
  <si>
    <t>Cutie x 1 blister PVC/Al x 20 comprimate filmate ( 4 ani)</t>
  </si>
  <si>
    <t>W00517001</t>
  </si>
  <si>
    <t>SUMAMED 250mg</t>
  </si>
  <si>
    <t>PLIVA LJUBLJANA D.O.O. - SLOVENIA</t>
  </si>
  <si>
    <t>AZITHROMYCINUM</t>
  </si>
  <si>
    <t>Cutie x 1 blister PVC-PVDC/Al x 6 capsule (3 ani)</t>
  </si>
  <si>
    <t>J01FA10</t>
  </si>
  <si>
    <t>W64359001</t>
  </si>
  <si>
    <t>Cutie cu 1 blister PVC/PVDC/Al x 6 capsule (3 ani)</t>
  </si>
  <si>
    <t>W00519001</t>
  </si>
  <si>
    <t>SUMAMED 500mg</t>
  </si>
  <si>
    <t>Cutie x 1 blist. Al/PVC x 3 compr.film.; (3 ani)</t>
  </si>
  <si>
    <t>W64357001</t>
  </si>
  <si>
    <t>Cutie cu 1 blister PVC/Al x 3 comprimate filmate (3 ani)</t>
  </si>
  <si>
    <t>W00520001</t>
  </si>
  <si>
    <t>SUMAMED FORTE</t>
  </si>
  <si>
    <t>200mg/5ml</t>
  </si>
  <si>
    <t>Cutie x 1 flacon din PEID cu pulbere pentru 30ml suspensie orala, prevazut cu seringa dozatoare + lingurita dozatoare (2 ani)</t>
  </si>
  <si>
    <t>W00520003</t>
  </si>
  <si>
    <t>Cutie x 1 flacon din PEID cu pulbere pentru 37,5ml suspensie orala, prevazut cu seringa dozatoare + lingurita dozatoare (2 ani)</t>
  </si>
  <si>
    <t>W64358002</t>
  </si>
  <si>
    <t>SUMAMED FORTE 200mg/5ml</t>
  </si>
  <si>
    <t>Cutie cu 1 flacon din PEID continand pulbere pentru 30ml suspensie orala, o seringa pentru administrare orala din PE/PS sau PP/PP si o lingurita dozatoare (2 ani)</t>
  </si>
  <si>
    <t>W06864001</t>
  </si>
  <si>
    <t>TADOR</t>
  </si>
  <si>
    <t>DEXKETOPROFENUM</t>
  </si>
  <si>
    <t>Cutie x 1 blister x 10 comprimate filmate (2 ani)</t>
  </si>
  <si>
    <t>M01AE17</t>
  </si>
  <si>
    <t>W43063001</t>
  </si>
  <si>
    <t>TADOR INJEKT</t>
  </si>
  <si>
    <t>SOL. INJ. / CONC. PT. SOL. PERF.</t>
  </si>
  <si>
    <t>50mg/2ml</t>
  </si>
  <si>
    <t>Cutie x 5 fiole din sticla bruna x 2ml solutie injectabila / concentrat pentru solutie perfuzabila (4 ani)</t>
  </si>
  <si>
    <t>W55747001</t>
  </si>
  <si>
    <t>TANAKAN (EGB 761) (C04AXN1)</t>
  </si>
  <si>
    <t>IPSEN PHARMA - FRANTA</t>
  </si>
  <si>
    <t>GINKGO BILOBA</t>
  </si>
  <si>
    <t>Cutie x 2 blistere Al/PVC x 15 comprimate filmate (4 ani)</t>
  </si>
  <si>
    <t>N06DX02</t>
  </si>
  <si>
    <t>W13105001</t>
  </si>
  <si>
    <t>TARGOCID  R  400mg</t>
  </si>
  <si>
    <t>LIOF. + SOLV. PT. SOL. INJ.</t>
  </si>
  <si>
    <t>AVENTIS PHARMA LTD. - MAREA BRITANIE</t>
  </si>
  <si>
    <t>TEICOPLANINUM</t>
  </si>
  <si>
    <t>Cutie x 1 flacon liof. + 1 fiola solvent</t>
  </si>
  <si>
    <t>J01XA02</t>
  </si>
  <si>
    <t>TARGOCID 400mg</t>
  </si>
  <si>
    <t>PULB. + SOL. PT. SOL. INJ. /PERF. SAU SOL. ORALA</t>
  </si>
  <si>
    <t>AVENTIS PHARMA LTD - MAREA BRITANIE</t>
  </si>
  <si>
    <t>Cutie x  1flacon din sticla incolora tip I, a 22ml, prevazut cu dop din cauciuc bromobutilic, sigiliu din Al si capac detasabil din PP care contine pulbere + 1 fiola din sticla incolora tip I care contine solv. (apa pentru preparate inj, 3m) (3 ani)</t>
  </si>
  <si>
    <t>W64490001</t>
  </si>
  <si>
    <t>PULB. + SOLV. PT. SOL. INJ. / PERF.  SAU SOL. ORALA</t>
  </si>
  <si>
    <t>Cutie x 1 flacon din sticla incolora tip I, care contine pulbere si o fiola din sticla incolora tip I care contine solvent (apapentru preparare inj. 3ml) ( 3 ani)</t>
  </si>
  <si>
    <t>W55699003</t>
  </si>
  <si>
    <t>TAVANIC 250mg</t>
  </si>
  <si>
    <t>TERAPIA SA - ROMANIA</t>
  </si>
  <si>
    <t>Cutie x 1 blister PVC/Al x 7 comprimate filmate (5 ani)</t>
  </si>
  <si>
    <t>J01MA12</t>
  </si>
  <si>
    <t>W55700002</t>
  </si>
  <si>
    <t>TAVANIC 500mg</t>
  </si>
  <si>
    <t>W59614003</t>
  </si>
  <si>
    <t>TEMODAL 100mg</t>
  </si>
  <si>
    <t>TEMOZOLOMIDUM</t>
  </si>
  <si>
    <t>Cutie x 5 capsule ambalate individual in plicuri (3 ani)</t>
  </si>
  <si>
    <t>L01AX03</t>
  </si>
  <si>
    <t>W59615003</t>
  </si>
  <si>
    <t>TEMODAL 140mg</t>
  </si>
  <si>
    <t>140mg</t>
  </si>
  <si>
    <t>W59616003</t>
  </si>
  <si>
    <t>TEMODAL 180mg</t>
  </si>
  <si>
    <t>180mg</t>
  </si>
  <si>
    <t>W59617003</t>
  </si>
  <si>
    <t>TEMODAL 20mg</t>
  </si>
  <si>
    <t>W05447001</t>
  </si>
  <si>
    <t>TENAXUM</t>
  </si>
  <si>
    <t>RILMENIDINUM</t>
  </si>
  <si>
    <t>Cutie x 2 blistere x 15 comprimate (2 ani)</t>
  </si>
  <si>
    <t>C02AC06</t>
  </si>
  <si>
    <t>W03592001</t>
  </si>
  <si>
    <t>TERTENSIF SR 1.5mg</t>
  </si>
  <si>
    <t>1.5mg</t>
  </si>
  <si>
    <t>INDAPAMIDUM</t>
  </si>
  <si>
    <t>Cutie x 2 blist. x 15 compr.elib.prel. (2 ani)</t>
  </si>
  <si>
    <t>C03BA11</t>
  </si>
  <si>
    <t>W63530001</t>
  </si>
  <si>
    <t>TIAPRIDAL  100mg</t>
  </si>
  <si>
    <t>TIAPRIDUM</t>
  </si>
  <si>
    <t>Cutie cu 2 blistere PVC/Al x 10 comprimate  (3 ani)</t>
  </si>
  <si>
    <t>N05AL03</t>
  </si>
  <si>
    <t>W05889001</t>
  </si>
  <si>
    <t>TIAPRIDAL  R  100mg</t>
  </si>
  <si>
    <t>SANOFI-SYNTHELABO FRANCE</t>
  </si>
  <si>
    <t>W52060001</t>
  </si>
  <si>
    <t>TOBI  R</t>
  </si>
  <si>
    <t>SOL. INHAL.</t>
  </si>
  <si>
    <t>300mg/5ml</t>
  </si>
  <si>
    <t>TOBRAMYCINUM</t>
  </si>
  <si>
    <t>Cutie x 4 plicuri din Al;fiecare plic contine 7 fiole gemene din PEJD x 5ml solutie de inhalat prin nebulizator (3 ani;dupa scoaterea din frigider :28 zile)</t>
  </si>
  <si>
    <t>J01GB01</t>
  </si>
  <si>
    <t>W11950002</t>
  </si>
  <si>
    <t>TOBRADEX</t>
  </si>
  <si>
    <t>1mg+3mg</t>
  </si>
  <si>
    <t>COMBINATII (TOBRAMYCINUM + DEXAMETAZONUM)</t>
  </si>
  <si>
    <t>Cutie x 1 flacon picurator PEJD x 5ml; (2 ani)</t>
  </si>
  <si>
    <t>S01CA01</t>
  </si>
  <si>
    <t>W63594001</t>
  </si>
  <si>
    <t>PICATURI OFT.-SUSP.</t>
  </si>
  <si>
    <t>3mg/1mg/ml</t>
  </si>
  <si>
    <t>Cutie cu 1 flacon din PEJD, prevazut cu picurataor din PEJD x 5ml picaturi oftalmice suspensie (2 ani)</t>
  </si>
  <si>
    <t>W10602001</t>
  </si>
  <si>
    <t>TOBREX</t>
  </si>
  <si>
    <t>0.3%</t>
  </si>
  <si>
    <t>Cutie x 1 flacon cu picurator x 5ml; (3 ani)</t>
  </si>
  <si>
    <t>S01AA12</t>
  </si>
  <si>
    <t>W58595007</t>
  </si>
  <si>
    <t>TOPAMAX 100mg</t>
  </si>
  <si>
    <t>JOHNSON &amp; JOHNSON DOO - SLOVENIA</t>
  </si>
  <si>
    <t>TOPIRAMATUM</t>
  </si>
  <si>
    <t>Cutie x blistere OPA-Al-PVC/Al x 60 comprimate filmate (3 ani)</t>
  </si>
  <si>
    <t>N03AX11</t>
  </si>
  <si>
    <t>W58597007</t>
  </si>
  <si>
    <t>TOPAMAX 25mg</t>
  </si>
  <si>
    <t>W58596007</t>
  </si>
  <si>
    <t>TOPAMAX 50mg</t>
  </si>
  <si>
    <t>W57219001</t>
  </si>
  <si>
    <t>TRIDERM 0,5 mg+10 mg+1 mg/gram</t>
  </si>
  <si>
    <t>D07CC01</t>
  </si>
  <si>
    <t>W54352003</t>
  </si>
  <si>
    <t>TRITACE  R  2.5</t>
  </si>
  <si>
    <t>RAMIPRILUM</t>
  </si>
  <si>
    <t>Cutie x 2 blistere x 14 comprimate</t>
  </si>
  <si>
    <t>C09AA05</t>
  </si>
  <si>
    <t>W54354001</t>
  </si>
  <si>
    <t>TRITACE 10</t>
  </si>
  <si>
    <t>Cutie x 2 blistere Al/PVC x 14 comprimate (5 ani)</t>
  </si>
  <si>
    <t>W62447001</t>
  </si>
  <si>
    <t>TRITACE 10mg</t>
  </si>
  <si>
    <t>Cutie cu blistere PVC/Al x 28 comprimate</t>
  </si>
  <si>
    <t>W62451001</t>
  </si>
  <si>
    <t>TRITACE 2.5mg</t>
  </si>
  <si>
    <t>W54353001</t>
  </si>
  <si>
    <t>TRITACE 5</t>
  </si>
  <si>
    <t>W54356001</t>
  </si>
  <si>
    <t>TRITACE 5 PLUS</t>
  </si>
  <si>
    <t>5mg/25mg</t>
  </si>
  <si>
    <t>COMBINATII (RAMIPRILUM + HYDROCHLOROTHIAZIDUM)</t>
  </si>
  <si>
    <t>Cutie x 2 blistere Al/PVC x 14 comprimate (3 ani)</t>
  </si>
  <si>
    <t>C09BA05</t>
  </si>
  <si>
    <t>W62429001</t>
  </si>
  <si>
    <t>W62382001</t>
  </si>
  <si>
    <t>TRITACE 5mg</t>
  </si>
  <si>
    <t>W62676001</t>
  </si>
  <si>
    <t>TRUSOPT 20mg/ml</t>
  </si>
  <si>
    <t>DORZOLAMIDUM</t>
  </si>
  <si>
    <t>Cutie cu 1 flac. de tip OCUMETER PLUS alcatuit dintr-un flac. translucid din PEID, cu capacit de 8ml, cu picurator din PEID, inchis cu capac alcatuit din 2 componente si prevazut cu banda de siguranta, ca parte a etichetei prod. x 5ml sol. oft. (2ani)</t>
  </si>
  <si>
    <t>S01EC03</t>
  </si>
  <si>
    <t>W00187001</t>
  </si>
  <si>
    <t>URSOFALK  R</t>
  </si>
  <si>
    <t>DR. FALK GMBH - GERMANIA</t>
  </si>
  <si>
    <t>ACIDUM URSODEOXYCHOLICUM</t>
  </si>
  <si>
    <t>Cutie x 2 blistere x 25 capsule (5 ani)</t>
  </si>
  <si>
    <t>A05AA02</t>
  </si>
  <si>
    <t>W00187002</t>
  </si>
  <si>
    <t>Cutie x 4 blistere x 25 capsule (5 ani)</t>
  </si>
  <si>
    <t>W58707001</t>
  </si>
  <si>
    <t>VALTREX 500mg</t>
  </si>
  <si>
    <t>THE WELLCOME FOUNDATION LIMITED - MAREA BRITANIE</t>
  </si>
  <si>
    <t>VALACYCLOVIRUM</t>
  </si>
  <si>
    <t>Cutie x 1 blister PVC/Al x 10 comprimate filmate (3 ani)</t>
  </si>
  <si>
    <t>J05AB11</t>
  </si>
  <si>
    <t>W10597001</t>
  </si>
  <si>
    <t>VENTOLIN INHALER CFC-FREE</t>
  </si>
  <si>
    <t>100mcg/doza</t>
  </si>
  <si>
    <t>SALBUTAMOLUM</t>
  </si>
  <si>
    <t>Cutie x 1 flacon presurizat prevazut cu valva dozatoare x 200 doze + 1 dispozitiv de administrare (2 ani)</t>
  </si>
  <si>
    <t>R03AC02</t>
  </si>
  <si>
    <t>W43104001</t>
  </si>
  <si>
    <t>VESICARE 10mg</t>
  </si>
  <si>
    <t>SOLIFENACINUM SUCCINATE</t>
  </si>
  <si>
    <t>Cutie x 3 blistere din PVC/Al x 10 comprimate filmate (3 ani)</t>
  </si>
  <si>
    <t>G04BD08</t>
  </si>
  <si>
    <t>W43105001</t>
  </si>
  <si>
    <t>VESICARE 5mg</t>
  </si>
  <si>
    <t>W05758001</t>
  </si>
  <si>
    <t>VESSEL DUE F</t>
  </si>
  <si>
    <t>600ULS/2 ml</t>
  </si>
  <si>
    <t>ALFA WASSERMANN S.P.A. - ITALIA</t>
  </si>
  <si>
    <t>SULODEXIDUM</t>
  </si>
  <si>
    <t>Cutie cu 10 fiole din sticla galbena a 2 ml solutie injectabila (5 ani)</t>
  </si>
  <si>
    <t>B01AB11</t>
  </si>
  <si>
    <t>W63736001</t>
  </si>
  <si>
    <t>600ULS/2ml</t>
  </si>
  <si>
    <t>ALFASIGMA SPA - ITALIA</t>
  </si>
  <si>
    <t>Cutie x 10 fiole din sticla galbena x 2ml  (5 ani)</t>
  </si>
  <si>
    <t>W05757002</t>
  </si>
  <si>
    <t>250ULS</t>
  </si>
  <si>
    <t>Cutie cu 2 blistere din PVDC-PVC/Al - PVDC a caâte 25 capsule moi (5 ani)</t>
  </si>
  <si>
    <t>W63737001</t>
  </si>
  <si>
    <t>VESSEL DUE F 250 ULS</t>
  </si>
  <si>
    <t>Cutie cu 2 blistere PVDC-PVC/Al-PVDC x 25 capsule moi (5 ani)</t>
  </si>
  <si>
    <t>W05757003</t>
  </si>
  <si>
    <t>ALFA WASSERMANN SPA - ITALIA</t>
  </si>
  <si>
    <t>Cutie x 3 blistere PVDC-PVC/Al-PVDC x 20 capsule moi (5 ani)</t>
  </si>
  <si>
    <t>W63737002</t>
  </si>
  <si>
    <t>Cutie cu 3 blistere PVDC-PVC/Al-PVDC x 20 capsule moi (5 ani)</t>
  </si>
  <si>
    <t>W54367001</t>
  </si>
  <si>
    <t>VIGAMOX 5mg/ml</t>
  </si>
  <si>
    <t>ALCON PHARMA GMBH - GERMANIA</t>
  </si>
  <si>
    <t>Cutie x 1 flacon PEJD x 5 ml picaturi oftalmice, solutie (3 ani)</t>
  </si>
  <si>
    <t>S01AX22</t>
  </si>
  <si>
    <t>W63599001</t>
  </si>
  <si>
    <t>PIC. OFT., SOL</t>
  </si>
  <si>
    <t>Cutie cu 1 flacon PEJD cu dop picurator din PEJD si capac PP x 5ml picaturi oftalmice, solutie  (3 ani)</t>
  </si>
  <si>
    <t>S01AE07</t>
  </si>
  <si>
    <t>W54129012</t>
  </si>
  <si>
    <t>VOLULYTE 6%</t>
  </si>
  <si>
    <t>6%</t>
  </si>
  <si>
    <t>FRESENIUS KABI ROMANIA SRL - ROMANIA</t>
  </si>
  <si>
    <t>HYDROXYETHYL - AMIDON</t>
  </si>
  <si>
    <t>Cutie x 20 pungi din poliolefine (freeflex) cu folie protectoare a 500ml solutie perfuzabila (3 ani)</t>
  </si>
  <si>
    <t>B05AA07</t>
  </si>
  <si>
    <t>W57705009</t>
  </si>
  <si>
    <t>VOLUVEN 60g/1000ml</t>
  </si>
  <si>
    <t>60g/1000ml</t>
  </si>
  <si>
    <t>FRESENIUS KABI DEUTSCHLAND GMBH - GERMANIA</t>
  </si>
  <si>
    <t>Cutie x 20 pungi din poliolefine cu folie protectoare Freeflex x 500 ml solutie perfuzabila (3 ani)</t>
  </si>
  <si>
    <t>W03937002</t>
  </si>
  <si>
    <t>XALATAN</t>
  </si>
  <si>
    <t>50 ╡g/ml</t>
  </si>
  <si>
    <t>LATANOPROSTUM</t>
  </si>
  <si>
    <t>Cutie cu 1 flacon picurator din PE continând 2,5 ml picaturi oftalmice, solutie, prevazut cu capac cu filet si capac suplimentar de protectie din PE (3 ani)</t>
  </si>
  <si>
    <t>S01EE01</t>
  </si>
  <si>
    <t>W00252001</t>
  </si>
  <si>
    <t>XANAX 0,25 mg</t>
  </si>
  <si>
    <t>0.25mg</t>
  </si>
  <si>
    <t>ALPRAZOLAMUM</t>
  </si>
  <si>
    <t>Cutie x 3 blist. Al/PVC x 10 compr. (3 ani)</t>
  </si>
  <si>
    <t>N05BA12</t>
  </si>
  <si>
    <t>W00253001</t>
  </si>
  <si>
    <t>XANAX 0,5 mg</t>
  </si>
  <si>
    <t>0.50mg</t>
  </si>
  <si>
    <t>W00254001</t>
  </si>
  <si>
    <t>XANAX 1 mg</t>
  </si>
  <si>
    <t>W62086002</t>
  </si>
  <si>
    <t>XATRAL SR 10mg</t>
  </si>
  <si>
    <t>ALFUZOSINUM</t>
  </si>
  <si>
    <t>Cutie cu 3 blistere Al/PVC cu 10 comprimate eliberare prelungita (3 ani)</t>
  </si>
  <si>
    <t>G04CA01</t>
  </si>
  <si>
    <t>W62086003</t>
  </si>
  <si>
    <t>Cutie cu 1 blister PVC/Al cu 30 comprimate eliberare prelungita (3 ani)</t>
  </si>
  <si>
    <t>W12852011</t>
  </si>
  <si>
    <t>XYZAL(R)</t>
  </si>
  <si>
    <t>UCB GMBH - GERMANIA</t>
  </si>
  <si>
    <t>LEVOCETIRIZINUM</t>
  </si>
  <si>
    <t>R06AE09</t>
  </si>
  <si>
    <t>W61518001</t>
  </si>
  <si>
    <t>ZALDIAR</t>
  </si>
  <si>
    <t>37.5mg+325mg</t>
  </si>
  <si>
    <t>STADA ARZNEIMITTEL AG - GERMANIA</t>
  </si>
  <si>
    <t>COMBINATII (TRAMADOLUM + PARACETAMOLUM)</t>
  </si>
  <si>
    <t>Cutie x 1 blister din hartie -PET-Al/PVC opac x 10 comprimate filmate (3 ani)</t>
  </si>
  <si>
    <t>N02AX52</t>
  </si>
  <si>
    <t>W61518002</t>
  </si>
  <si>
    <t>STADA ARZNEIMITTEL AG</t>
  </si>
  <si>
    <t>Cutie x 2 blistere din hartie-PET-Al/PVC opac x 10 comprimate filmate (3 ani)</t>
  </si>
  <si>
    <t>W61518003</t>
  </si>
  <si>
    <t>Cutie x 3 blistere din hartie-PET-Al/PVC opac x 10 comprimate filmate (3 ani)</t>
  </si>
  <si>
    <t>W61518004</t>
  </si>
  <si>
    <t>Cutie x 5 blistere din hartie-PET-Al/PVC opac x 10 comprimate filmate (3 ani)</t>
  </si>
  <si>
    <t>W07518002</t>
  </si>
  <si>
    <t>ZEFFIX 100mg</t>
  </si>
  <si>
    <t>GLAXO GROUP LTD</t>
  </si>
  <si>
    <t>Cutie x 2 blistere PVC-Al/PVC-Al x 14 comprimate filmate (3 ani)</t>
  </si>
  <si>
    <t>W00228001</t>
  </si>
  <si>
    <t>ZENTEL 0.4g/10ml</t>
  </si>
  <si>
    <t>0.4g/10ml</t>
  </si>
  <si>
    <t>GLAXOSMITHKLINE EXPORT LTD - MAREA BRITANIE</t>
  </si>
  <si>
    <t>ALBENDAZOLUM</t>
  </si>
  <si>
    <t>Cutie x 1 flacon unidoza din PVC x 10ml suspensie orala (3 ani)</t>
  </si>
  <si>
    <t>P02CA03</t>
  </si>
  <si>
    <t>W12657001</t>
  </si>
  <si>
    <t>ZINNAT  R  250mg</t>
  </si>
  <si>
    <t>CEFUROXIMUM</t>
  </si>
  <si>
    <t>Cutie x 1 blister x 10 comprimate filmate (3 ani)</t>
  </si>
  <si>
    <t>J01DC02</t>
  </si>
  <si>
    <t>W12659001</t>
  </si>
  <si>
    <t>ZINNAT  R  500mg</t>
  </si>
  <si>
    <t>W51357002</t>
  </si>
  <si>
    <t>ZOCOR 20mg</t>
  </si>
  <si>
    <t>SIMVASTATINUM</t>
  </si>
  <si>
    <t>Cutie x 2 blist. PVC-PE-PVDC/Al x 14 compr.film.; (2 ani)</t>
  </si>
  <si>
    <t>C10AA01</t>
  </si>
  <si>
    <t>W10173001</t>
  </si>
  <si>
    <t>ZOLADEX  R</t>
  </si>
  <si>
    <t>IMPLANT</t>
  </si>
  <si>
    <t>3.6mg</t>
  </si>
  <si>
    <t>GOSERELINUM</t>
  </si>
  <si>
    <t>Cutie x 1 plic x 1 seringa pre-umpluta x 3,6mg; (3 ani)</t>
  </si>
  <si>
    <t>L02AE03</t>
  </si>
  <si>
    <t>W10731001</t>
  </si>
  <si>
    <t>ZOLADEX LA 10.8mg</t>
  </si>
  <si>
    <t>10.8mg</t>
  </si>
  <si>
    <t>Cutie x 1 punga laminata continand: 1 seringa pre-umpluta x 10,8mg implant + sistem de protectie a acului + ac din inox (2 ani)</t>
  </si>
  <si>
    <t>W00040001</t>
  </si>
  <si>
    <t>ZOVIRAX</t>
  </si>
  <si>
    <t>5%</t>
  </si>
  <si>
    <t>THE WELLCOME - MAREA BRITANIE</t>
  </si>
  <si>
    <t>ACICLOVIRUM</t>
  </si>
  <si>
    <t>Cutie x 1 tub x 5g; (3 ani)</t>
  </si>
  <si>
    <t>D06BB03</t>
  </si>
  <si>
    <t>MERUS LABS LUXCO II S.À.R.L. - LUXEMBURG</t>
  </si>
  <si>
    <t>B01AA07</t>
  </si>
  <si>
    <t>W62461001</t>
  </si>
  <si>
    <t>SINTROM 4 mg</t>
  </si>
  <si>
    <t>Cutie cu 2 blist. Al/PVC x 10 compr.</t>
  </si>
  <si>
    <t>ACENOCUMAROLUM</t>
  </si>
  <si>
    <t>statut_ anm</t>
  </si>
  <si>
    <t>W66032001</t>
  </si>
  <si>
    <t>BETALOC ZOK 100 mg</t>
  </si>
  <si>
    <t>RECORDATI INDUSTRIA CHIMICA E FARMACEUTICA S.P.A.</t>
  </si>
  <si>
    <t>METOPROLOLUM</t>
  </si>
  <si>
    <t>Cutie cu 1 flac. PEID x 30 compr. elib. prel. (3 ani)</t>
  </si>
  <si>
    <t>C07AB02</t>
  </si>
  <si>
    <t>W66033001</t>
  </si>
  <si>
    <t>BETALOC ZOK 50 mg</t>
  </si>
  <si>
    <t>Anexa nr. 3 - PREȚ DE REFERINȚĂ INOVATIV</t>
  </si>
  <si>
    <t>COMBINATII (BETAMETHASONUM+ACIDUM SALICYILICUM)</t>
  </si>
  <si>
    <t>0,64 mg+30 mg/g</t>
  </si>
  <si>
    <t>COMBINATII (GESTODENUM+ETINILESTRADIOLUM)</t>
  </si>
  <si>
    <t>0,075mg/0,020mg</t>
  </si>
  <si>
    <t>HARMONET 0,075mg/0,020mg</t>
  </si>
  <si>
    <t>0,075mg/0,02mg</t>
  </si>
  <si>
    <t>COMBINATII (METAMIZOLUM NATRIUM+CAFEINUM+DROTAVERINUM)</t>
  </si>
  <si>
    <t>400mg/60mg/40mg</t>
  </si>
  <si>
    <t>COMBINATII (BETAMETHASONUM+CLOTRIMAZOLUM+GENTAMICINUM)</t>
  </si>
  <si>
    <t>0,5mg+10mg+1mg/gram</t>
  </si>
  <si>
    <t>Preț referință inovativ (PRI)                                               = Actualizare T2 2024=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</si>
</sst>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180" wrapText="1"/>
    </xf>
    <xf numFmtId="0" fontId="2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1"/>
  <sheetViews>
    <sheetView tabSelected="1" zoomScaleNormal="100" zoomScalePageLayoutView="60" workbookViewId="0">
      <selection activeCell="G6" sqref="G6"/>
    </sheetView>
  </sheetViews>
  <sheetFormatPr defaultColWidth="8.85546875" defaultRowHeight="12" x14ac:dyDescent="0.25"/>
  <cols>
    <col min="1" max="1" width="3.85546875" style="4" customWidth="1"/>
    <col min="2" max="2" width="10" style="4" customWidth="1"/>
    <col min="3" max="3" width="4.28515625" style="4" customWidth="1"/>
    <col min="4" max="4" width="21" style="8" customWidth="1"/>
    <col min="5" max="6" width="11.7109375" style="8" customWidth="1"/>
    <col min="7" max="7" width="24" style="8" customWidth="1"/>
    <col min="8" max="8" width="15.7109375" style="8" customWidth="1"/>
    <col min="9" max="9" width="25.28515625" style="8" customWidth="1"/>
    <col min="10" max="10" width="8.140625" style="4" customWidth="1"/>
    <col min="11" max="11" width="7.7109375" style="4" customWidth="1"/>
    <col min="12" max="12" width="17" style="4" customWidth="1"/>
    <col min="13" max="14" width="8.85546875" style="8"/>
    <col min="15" max="15" width="8.85546875" style="12"/>
    <col min="16" max="16384" width="8.85546875" style="8"/>
  </cols>
  <sheetData>
    <row r="1" spans="1:15" ht="35.450000000000003" customHeight="1" x14ac:dyDescent="0.25">
      <c r="A1" s="15" t="s">
        <v>1651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5" s="4" customFormat="1" ht="48" x14ac:dyDescent="0.25">
      <c r="A2" s="2" t="s">
        <v>0</v>
      </c>
      <c r="B2" s="2" t="s">
        <v>1</v>
      </c>
      <c r="C2" s="3" t="s">
        <v>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1642</v>
      </c>
      <c r="L2" s="1" t="s">
        <v>1662</v>
      </c>
      <c r="O2" s="13"/>
    </row>
    <row r="3" spans="1:15" ht="24" x14ac:dyDescent="0.25">
      <c r="A3" s="5">
        <v>1</v>
      </c>
      <c r="B3" s="5" t="s">
        <v>10</v>
      </c>
      <c r="C3" s="5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5" t="s">
        <v>17</v>
      </c>
      <c r="K3" s="5" t="s">
        <v>19</v>
      </c>
      <c r="L3" s="14">
        <v>71.282702380230134</v>
      </c>
    </row>
    <row r="4" spans="1:15" ht="36" x14ac:dyDescent="0.25">
      <c r="A4" s="5">
        <v>2</v>
      </c>
      <c r="B4" s="5" t="s">
        <v>20</v>
      </c>
      <c r="C4" s="5"/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6" t="s">
        <v>26</v>
      </c>
      <c r="J4" s="5" t="s">
        <v>27</v>
      </c>
      <c r="K4" s="5" t="s">
        <v>19</v>
      </c>
      <c r="L4" s="14">
        <v>10.423271653622926</v>
      </c>
    </row>
    <row r="5" spans="1:15" ht="24" x14ac:dyDescent="0.25">
      <c r="A5" s="5">
        <v>3</v>
      </c>
      <c r="B5" s="5" t="s">
        <v>28</v>
      </c>
      <c r="C5" s="5"/>
      <c r="D5" s="6" t="s">
        <v>29</v>
      </c>
      <c r="E5" s="6" t="s">
        <v>12</v>
      </c>
      <c r="F5" s="6" t="s">
        <v>30</v>
      </c>
      <c r="G5" s="6" t="s">
        <v>24</v>
      </c>
      <c r="H5" s="6" t="s">
        <v>25</v>
      </c>
      <c r="I5" s="6" t="s">
        <v>31</v>
      </c>
      <c r="J5" s="5" t="s">
        <v>27</v>
      </c>
      <c r="K5" s="5" t="s">
        <v>19</v>
      </c>
      <c r="L5" s="14">
        <v>11.529989686343509</v>
      </c>
    </row>
    <row r="6" spans="1:15" ht="24" x14ac:dyDescent="0.25">
      <c r="A6" s="5">
        <v>4</v>
      </c>
      <c r="B6" s="5" t="s">
        <v>32</v>
      </c>
      <c r="C6" s="5"/>
      <c r="D6" s="6" t="s">
        <v>29</v>
      </c>
      <c r="E6" s="6" t="s">
        <v>12</v>
      </c>
      <c r="F6" s="6" t="s">
        <v>30</v>
      </c>
      <c r="G6" s="6" t="s">
        <v>24</v>
      </c>
      <c r="H6" s="6" t="s">
        <v>25</v>
      </c>
      <c r="I6" s="6" t="s">
        <v>33</v>
      </c>
      <c r="J6" s="5" t="s">
        <v>27</v>
      </c>
      <c r="K6" s="5" t="s">
        <v>19</v>
      </c>
      <c r="L6" s="14">
        <v>27.989905154805967</v>
      </c>
    </row>
    <row r="7" spans="1:15" ht="60" x14ac:dyDescent="0.25">
      <c r="A7" s="5">
        <v>5</v>
      </c>
      <c r="B7" s="5" t="s">
        <v>34</v>
      </c>
      <c r="C7" s="5"/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5" t="s">
        <v>41</v>
      </c>
      <c r="K7" s="5" t="s">
        <v>19</v>
      </c>
      <c r="L7" s="14">
        <v>179.63039778357501</v>
      </c>
    </row>
    <row r="8" spans="1:15" ht="24" x14ac:dyDescent="0.25">
      <c r="A8" s="5">
        <v>6</v>
      </c>
      <c r="B8" s="5" t="s">
        <v>42</v>
      </c>
      <c r="C8" s="5" t="s">
        <v>50</v>
      </c>
      <c r="D8" s="6" t="s">
        <v>43</v>
      </c>
      <c r="E8" s="6" t="s">
        <v>44</v>
      </c>
      <c r="F8" s="6" t="s">
        <v>45</v>
      </c>
      <c r="G8" s="6" t="s">
        <v>46</v>
      </c>
      <c r="H8" s="6" t="s">
        <v>47</v>
      </c>
      <c r="I8" s="6" t="s">
        <v>48</v>
      </c>
      <c r="J8" s="5" t="s">
        <v>49</v>
      </c>
      <c r="K8" s="5" t="s">
        <v>19</v>
      </c>
      <c r="L8" s="14">
        <v>18.602924022730491</v>
      </c>
    </row>
    <row r="9" spans="1:15" ht="24" x14ac:dyDescent="0.25">
      <c r="A9" s="5">
        <v>7</v>
      </c>
      <c r="B9" s="5" t="s">
        <v>51</v>
      </c>
      <c r="C9" s="5"/>
      <c r="D9" s="6" t="s">
        <v>43</v>
      </c>
      <c r="E9" s="6" t="s">
        <v>44</v>
      </c>
      <c r="F9" s="6" t="s">
        <v>45</v>
      </c>
      <c r="G9" s="6" t="s">
        <v>52</v>
      </c>
      <c r="H9" s="6" t="s">
        <v>47</v>
      </c>
      <c r="I9" s="6" t="s">
        <v>53</v>
      </c>
      <c r="J9" s="5" t="s">
        <v>49</v>
      </c>
      <c r="K9" s="5" t="s">
        <v>19</v>
      </c>
      <c r="L9" s="14">
        <v>18.602924022730491</v>
      </c>
    </row>
    <row r="10" spans="1:15" ht="24" x14ac:dyDescent="0.25">
      <c r="A10" s="5">
        <v>8</v>
      </c>
      <c r="B10" s="5" t="s">
        <v>54</v>
      </c>
      <c r="C10" s="5" t="s">
        <v>50</v>
      </c>
      <c r="D10" s="6" t="s">
        <v>55</v>
      </c>
      <c r="E10" s="6" t="s">
        <v>44</v>
      </c>
      <c r="F10" s="6" t="s">
        <v>56</v>
      </c>
      <c r="G10" s="6" t="s">
        <v>46</v>
      </c>
      <c r="H10" s="6" t="s">
        <v>47</v>
      </c>
      <c r="I10" s="6" t="s">
        <v>48</v>
      </c>
      <c r="J10" s="5" t="s">
        <v>49</v>
      </c>
      <c r="K10" s="5" t="s">
        <v>19</v>
      </c>
      <c r="L10" s="14">
        <v>31.762807539080672</v>
      </c>
    </row>
    <row r="11" spans="1:15" ht="24" x14ac:dyDescent="0.25">
      <c r="A11" s="5">
        <v>9</v>
      </c>
      <c r="B11" s="5" t="s">
        <v>57</v>
      </c>
      <c r="C11" s="5"/>
      <c r="D11" s="6" t="s">
        <v>55</v>
      </c>
      <c r="E11" s="6" t="s">
        <v>44</v>
      </c>
      <c r="F11" s="6" t="s">
        <v>56</v>
      </c>
      <c r="G11" s="6" t="s">
        <v>52</v>
      </c>
      <c r="H11" s="6" t="s">
        <v>47</v>
      </c>
      <c r="I11" s="6" t="s">
        <v>53</v>
      </c>
      <c r="J11" s="5" t="s">
        <v>49</v>
      </c>
      <c r="K11" s="5" t="s">
        <v>19</v>
      </c>
      <c r="L11" s="14">
        <v>31.762807539080672</v>
      </c>
    </row>
    <row r="12" spans="1:15" ht="24" x14ac:dyDescent="0.25">
      <c r="A12" s="5">
        <v>10</v>
      </c>
      <c r="B12" s="5" t="s">
        <v>58</v>
      </c>
      <c r="C12" s="5" t="s">
        <v>50</v>
      </c>
      <c r="D12" s="6" t="s">
        <v>59</v>
      </c>
      <c r="E12" s="6" t="s">
        <v>44</v>
      </c>
      <c r="F12" s="6" t="s">
        <v>60</v>
      </c>
      <c r="G12" s="6" t="s">
        <v>46</v>
      </c>
      <c r="H12" s="6" t="s">
        <v>47</v>
      </c>
      <c r="I12" s="6" t="s">
        <v>48</v>
      </c>
      <c r="J12" s="5" t="s">
        <v>49</v>
      </c>
      <c r="K12" s="5" t="s">
        <v>19</v>
      </c>
      <c r="L12" s="14">
        <v>41.270521547452937</v>
      </c>
    </row>
    <row r="13" spans="1:15" ht="24" x14ac:dyDescent="0.25">
      <c r="A13" s="5">
        <v>11</v>
      </c>
      <c r="B13" s="5" t="s">
        <v>61</v>
      </c>
      <c r="C13" s="5"/>
      <c r="D13" s="6" t="s">
        <v>59</v>
      </c>
      <c r="E13" s="6" t="s">
        <v>44</v>
      </c>
      <c r="F13" s="6" t="s">
        <v>60</v>
      </c>
      <c r="G13" s="6" t="s">
        <v>52</v>
      </c>
      <c r="H13" s="6" t="s">
        <v>47</v>
      </c>
      <c r="I13" s="6" t="s">
        <v>53</v>
      </c>
      <c r="J13" s="5" t="s">
        <v>49</v>
      </c>
      <c r="K13" s="5" t="s">
        <v>19</v>
      </c>
      <c r="L13" s="14">
        <v>41.270521547452937</v>
      </c>
    </row>
    <row r="14" spans="1:15" ht="24" x14ac:dyDescent="0.25">
      <c r="A14" s="5">
        <v>12</v>
      </c>
      <c r="B14" s="5" t="s">
        <v>62</v>
      </c>
      <c r="C14" s="5" t="s">
        <v>50</v>
      </c>
      <c r="D14" s="6" t="s">
        <v>63</v>
      </c>
      <c r="E14" s="6" t="s">
        <v>44</v>
      </c>
      <c r="F14" s="6" t="s">
        <v>64</v>
      </c>
      <c r="G14" s="6" t="s">
        <v>46</v>
      </c>
      <c r="H14" s="6" t="s">
        <v>47</v>
      </c>
      <c r="I14" s="6" t="s">
        <v>48</v>
      </c>
      <c r="J14" s="5" t="s">
        <v>49</v>
      </c>
      <c r="K14" s="5" t="s">
        <v>19</v>
      </c>
      <c r="L14" s="14">
        <v>18.98524479767033</v>
      </c>
    </row>
    <row r="15" spans="1:15" ht="24" x14ac:dyDescent="0.25">
      <c r="A15" s="5">
        <v>13</v>
      </c>
      <c r="B15" s="5" t="s">
        <v>65</v>
      </c>
      <c r="C15" s="5"/>
      <c r="D15" s="6" t="s">
        <v>63</v>
      </c>
      <c r="E15" s="6" t="s">
        <v>44</v>
      </c>
      <c r="F15" s="6" t="s">
        <v>64</v>
      </c>
      <c r="G15" s="6" t="s">
        <v>52</v>
      </c>
      <c r="H15" s="6" t="s">
        <v>47</v>
      </c>
      <c r="I15" s="6" t="s">
        <v>53</v>
      </c>
      <c r="J15" s="5" t="s">
        <v>49</v>
      </c>
      <c r="K15" s="5" t="s">
        <v>19</v>
      </c>
      <c r="L15" s="14">
        <v>18.98524479767033</v>
      </c>
    </row>
    <row r="16" spans="1:15" ht="24" x14ac:dyDescent="0.25">
      <c r="A16" s="5">
        <v>14</v>
      </c>
      <c r="B16" s="5" t="s">
        <v>66</v>
      </c>
      <c r="C16" s="5" t="s">
        <v>50</v>
      </c>
      <c r="D16" s="6" t="s">
        <v>67</v>
      </c>
      <c r="E16" s="6" t="s">
        <v>44</v>
      </c>
      <c r="F16" s="6" t="s">
        <v>68</v>
      </c>
      <c r="G16" s="6" t="s">
        <v>46</v>
      </c>
      <c r="H16" s="6" t="s">
        <v>47</v>
      </c>
      <c r="I16" s="6" t="s">
        <v>48</v>
      </c>
      <c r="J16" s="5" t="s">
        <v>49</v>
      </c>
      <c r="K16" s="5" t="s">
        <v>19</v>
      </c>
      <c r="L16" s="14">
        <v>28.261554126473744</v>
      </c>
    </row>
    <row r="17" spans="1:12" ht="24" x14ac:dyDescent="0.25">
      <c r="A17" s="5">
        <v>15</v>
      </c>
      <c r="B17" s="5" t="s">
        <v>69</v>
      </c>
      <c r="C17" s="5"/>
      <c r="D17" s="6" t="s">
        <v>67</v>
      </c>
      <c r="E17" s="6" t="s">
        <v>44</v>
      </c>
      <c r="F17" s="6" t="s">
        <v>68</v>
      </c>
      <c r="G17" s="6" t="s">
        <v>52</v>
      </c>
      <c r="H17" s="6" t="s">
        <v>47</v>
      </c>
      <c r="I17" s="6" t="s">
        <v>53</v>
      </c>
      <c r="J17" s="5" t="s">
        <v>49</v>
      </c>
      <c r="K17" s="5" t="s">
        <v>19</v>
      </c>
      <c r="L17" s="14">
        <v>28.261554126473744</v>
      </c>
    </row>
    <row r="18" spans="1:12" ht="24" x14ac:dyDescent="0.25">
      <c r="A18" s="5">
        <v>16</v>
      </c>
      <c r="B18" s="5" t="s">
        <v>70</v>
      </c>
      <c r="C18" s="5"/>
      <c r="D18" s="6" t="s">
        <v>71</v>
      </c>
      <c r="E18" s="6" t="s">
        <v>12</v>
      </c>
      <c r="F18" s="6" t="s">
        <v>72</v>
      </c>
      <c r="G18" s="6" t="s">
        <v>73</v>
      </c>
      <c r="H18" s="6" t="s">
        <v>74</v>
      </c>
      <c r="I18" s="6" t="s">
        <v>75</v>
      </c>
      <c r="J18" s="5" t="s">
        <v>76</v>
      </c>
      <c r="K18" s="5" t="s">
        <v>19</v>
      </c>
      <c r="L18" s="14">
        <v>44.198293797650109</v>
      </c>
    </row>
    <row r="19" spans="1:12" ht="24" x14ac:dyDescent="0.25">
      <c r="A19" s="5">
        <v>17</v>
      </c>
      <c r="B19" s="5" t="s">
        <v>77</v>
      </c>
      <c r="C19" s="5"/>
      <c r="D19" s="6" t="s">
        <v>78</v>
      </c>
      <c r="E19" s="6" t="s">
        <v>12</v>
      </c>
      <c r="F19" s="6" t="s">
        <v>79</v>
      </c>
      <c r="G19" s="6" t="s">
        <v>73</v>
      </c>
      <c r="H19" s="6" t="s">
        <v>74</v>
      </c>
      <c r="I19" s="6" t="s">
        <v>75</v>
      </c>
      <c r="J19" s="5" t="s">
        <v>76</v>
      </c>
      <c r="K19" s="5" t="s">
        <v>19</v>
      </c>
      <c r="L19" s="14">
        <v>55.849016360290406</v>
      </c>
    </row>
    <row r="20" spans="1:12" ht="24" x14ac:dyDescent="0.25">
      <c r="A20" s="5">
        <v>18</v>
      </c>
      <c r="B20" s="5" t="s">
        <v>80</v>
      </c>
      <c r="C20" s="5" t="s">
        <v>50</v>
      </c>
      <c r="D20" s="6" t="s">
        <v>81</v>
      </c>
      <c r="E20" s="6" t="s">
        <v>12</v>
      </c>
      <c r="F20" s="6" t="s">
        <v>82</v>
      </c>
      <c r="G20" s="6" t="s">
        <v>83</v>
      </c>
      <c r="H20" s="6" t="s">
        <v>84</v>
      </c>
      <c r="I20" s="6" t="s">
        <v>85</v>
      </c>
      <c r="J20" s="5" t="s">
        <v>86</v>
      </c>
      <c r="K20" s="5" t="s">
        <v>19</v>
      </c>
      <c r="L20" s="14">
        <v>41.300704766527133</v>
      </c>
    </row>
    <row r="21" spans="1:12" ht="36" x14ac:dyDescent="0.25">
      <c r="A21" s="5">
        <v>19</v>
      </c>
      <c r="B21" s="5" t="s">
        <v>87</v>
      </c>
      <c r="C21" s="5"/>
      <c r="D21" s="6" t="s">
        <v>81</v>
      </c>
      <c r="E21" s="6" t="s">
        <v>12</v>
      </c>
      <c r="F21" s="6" t="s">
        <v>82</v>
      </c>
      <c r="G21" s="6" t="s">
        <v>83</v>
      </c>
      <c r="H21" s="6" t="s">
        <v>84</v>
      </c>
      <c r="I21" s="6" t="s">
        <v>88</v>
      </c>
      <c r="J21" s="5" t="s">
        <v>86</v>
      </c>
      <c r="K21" s="5" t="s">
        <v>19</v>
      </c>
      <c r="L21" s="14">
        <v>41.300704766527133</v>
      </c>
    </row>
    <row r="22" spans="1:12" ht="36" x14ac:dyDescent="0.25">
      <c r="A22" s="5">
        <v>20</v>
      </c>
      <c r="B22" s="5" t="s">
        <v>89</v>
      </c>
      <c r="C22" s="5"/>
      <c r="D22" s="6" t="s">
        <v>90</v>
      </c>
      <c r="E22" s="6" t="s">
        <v>91</v>
      </c>
      <c r="F22" s="6" t="s">
        <v>92</v>
      </c>
      <c r="G22" s="6" t="s">
        <v>93</v>
      </c>
      <c r="H22" s="6" t="s">
        <v>94</v>
      </c>
      <c r="I22" s="6" t="s">
        <v>95</v>
      </c>
      <c r="J22" s="5" t="s">
        <v>96</v>
      </c>
      <c r="K22" s="5" t="s">
        <v>19</v>
      </c>
      <c r="L22" s="14">
        <v>208.04286800541976</v>
      </c>
    </row>
    <row r="23" spans="1:12" ht="36" x14ac:dyDescent="0.25">
      <c r="A23" s="5">
        <v>21</v>
      </c>
      <c r="B23" s="5" t="s">
        <v>97</v>
      </c>
      <c r="C23" s="5"/>
      <c r="D23" s="6" t="s">
        <v>98</v>
      </c>
      <c r="E23" s="6" t="s">
        <v>12</v>
      </c>
      <c r="F23" s="6" t="s">
        <v>45</v>
      </c>
      <c r="G23" s="6" t="s">
        <v>99</v>
      </c>
      <c r="H23" s="6" t="s">
        <v>100</v>
      </c>
      <c r="I23" s="6" t="s">
        <v>101</v>
      </c>
      <c r="J23" s="5" t="s">
        <v>102</v>
      </c>
      <c r="K23" s="5" t="s">
        <v>19</v>
      </c>
      <c r="L23" s="14">
        <v>327.68914841553925</v>
      </c>
    </row>
    <row r="24" spans="1:12" ht="24" x14ac:dyDescent="0.25">
      <c r="A24" s="5">
        <v>22</v>
      </c>
      <c r="B24" s="5" t="s">
        <v>103</v>
      </c>
      <c r="C24" s="5"/>
      <c r="D24" s="6" t="s">
        <v>104</v>
      </c>
      <c r="E24" s="6" t="s">
        <v>44</v>
      </c>
      <c r="F24" s="6" t="s">
        <v>105</v>
      </c>
      <c r="G24" s="6" t="s">
        <v>106</v>
      </c>
      <c r="H24" s="6" t="s">
        <v>107</v>
      </c>
      <c r="I24" s="6" t="s">
        <v>108</v>
      </c>
      <c r="J24" s="5" t="s">
        <v>109</v>
      </c>
      <c r="K24" s="5" t="s">
        <v>19</v>
      </c>
      <c r="L24" s="14">
        <v>35.414977047058592</v>
      </c>
    </row>
    <row r="25" spans="1:12" ht="24" x14ac:dyDescent="0.25">
      <c r="A25" s="5">
        <v>23</v>
      </c>
      <c r="B25" s="5" t="s">
        <v>110</v>
      </c>
      <c r="C25" s="5"/>
      <c r="D25" s="6" t="s">
        <v>111</v>
      </c>
      <c r="E25" s="6" t="s">
        <v>44</v>
      </c>
      <c r="F25" s="6" t="s">
        <v>112</v>
      </c>
      <c r="G25" s="6" t="s">
        <v>106</v>
      </c>
      <c r="H25" s="6" t="s">
        <v>107</v>
      </c>
      <c r="I25" s="6" t="s">
        <v>108</v>
      </c>
      <c r="J25" s="5" t="s">
        <v>109</v>
      </c>
      <c r="K25" s="5" t="s">
        <v>19</v>
      </c>
      <c r="L25" s="14">
        <v>59.279842261724212</v>
      </c>
    </row>
    <row r="26" spans="1:12" ht="24" x14ac:dyDescent="0.25">
      <c r="A26" s="5">
        <v>24</v>
      </c>
      <c r="B26" s="5" t="s">
        <v>113</v>
      </c>
      <c r="C26" s="5"/>
      <c r="D26" s="6" t="s">
        <v>114</v>
      </c>
      <c r="E26" s="6" t="s">
        <v>44</v>
      </c>
      <c r="F26" s="6" t="s">
        <v>115</v>
      </c>
      <c r="G26" s="6" t="s">
        <v>106</v>
      </c>
      <c r="H26" s="6" t="s">
        <v>107</v>
      </c>
      <c r="I26" s="6" t="s">
        <v>108</v>
      </c>
      <c r="J26" s="5" t="s">
        <v>109</v>
      </c>
      <c r="K26" s="5" t="s">
        <v>19</v>
      </c>
      <c r="L26" s="14">
        <v>28.774668850735107</v>
      </c>
    </row>
    <row r="27" spans="1:12" ht="72" x14ac:dyDescent="0.25">
      <c r="A27" s="5">
        <v>25</v>
      </c>
      <c r="B27" s="5" t="s">
        <v>116</v>
      </c>
      <c r="C27" s="5" t="s">
        <v>50</v>
      </c>
      <c r="D27" s="6" t="s">
        <v>117</v>
      </c>
      <c r="E27" s="6" t="s">
        <v>12</v>
      </c>
      <c r="F27" s="6" t="s">
        <v>118</v>
      </c>
      <c r="G27" s="6" t="s">
        <v>119</v>
      </c>
      <c r="H27" s="6" t="s">
        <v>120</v>
      </c>
      <c r="I27" s="6" t="s">
        <v>121</v>
      </c>
      <c r="J27" s="5" t="s">
        <v>122</v>
      </c>
      <c r="K27" s="5" t="s">
        <v>19</v>
      </c>
      <c r="L27" s="14">
        <v>51.059945600517715</v>
      </c>
    </row>
    <row r="28" spans="1:12" ht="72" x14ac:dyDescent="0.25">
      <c r="A28" s="5">
        <v>26</v>
      </c>
      <c r="B28" s="5" t="s">
        <v>123</v>
      </c>
      <c r="C28" s="5"/>
      <c r="D28" s="6" t="s">
        <v>124</v>
      </c>
      <c r="E28" s="6" t="s">
        <v>12</v>
      </c>
      <c r="F28" s="6" t="s">
        <v>125</v>
      </c>
      <c r="G28" s="6" t="s">
        <v>119</v>
      </c>
      <c r="H28" s="6" t="s">
        <v>120</v>
      </c>
      <c r="I28" s="6" t="s">
        <v>121</v>
      </c>
      <c r="J28" s="5" t="s">
        <v>122</v>
      </c>
      <c r="K28" s="5" t="s">
        <v>19</v>
      </c>
      <c r="L28" s="14">
        <v>70.186045420534299</v>
      </c>
    </row>
    <row r="29" spans="1:12" ht="60" x14ac:dyDescent="0.25">
      <c r="A29" s="5">
        <v>27</v>
      </c>
      <c r="B29" s="5" t="s">
        <v>126</v>
      </c>
      <c r="C29" s="5" t="s">
        <v>50</v>
      </c>
      <c r="D29" s="6" t="s">
        <v>127</v>
      </c>
      <c r="E29" s="6" t="s">
        <v>128</v>
      </c>
      <c r="F29" s="6" t="s">
        <v>129</v>
      </c>
      <c r="G29" s="6" t="s">
        <v>130</v>
      </c>
      <c r="H29" s="6" t="s">
        <v>120</v>
      </c>
      <c r="I29" s="6" t="s">
        <v>131</v>
      </c>
      <c r="J29" s="5" t="s">
        <v>122</v>
      </c>
      <c r="K29" s="5" t="s">
        <v>19</v>
      </c>
      <c r="L29" s="14">
        <v>30.827127747780548</v>
      </c>
    </row>
    <row r="30" spans="1:12" ht="72" x14ac:dyDescent="0.25">
      <c r="A30" s="5">
        <v>28</v>
      </c>
      <c r="B30" s="5" t="s">
        <v>132</v>
      </c>
      <c r="C30" s="5" t="s">
        <v>133</v>
      </c>
      <c r="D30" s="6" t="s">
        <v>127</v>
      </c>
      <c r="E30" s="6" t="s">
        <v>128</v>
      </c>
      <c r="F30" s="6" t="s">
        <v>129</v>
      </c>
      <c r="G30" s="6" t="s">
        <v>130</v>
      </c>
      <c r="H30" s="6" t="s">
        <v>120</v>
      </c>
      <c r="I30" s="6" t="s">
        <v>134</v>
      </c>
      <c r="J30" s="5" t="s">
        <v>122</v>
      </c>
      <c r="K30" s="5" t="s">
        <v>19</v>
      </c>
      <c r="L30" s="14">
        <v>30.827127747780548</v>
      </c>
    </row>
    <row r="31" spans="1:12" ht="48" x14ac:dyDescent="0.25">
      <c r="A31" s="5">
        <v>29</v>
      </c>
      <c r="B31" s="5" t="s">
        <v>135</v>
      </c>
      <c r="C31" s="5" t="s">
        <v>133</v>
      </c>
      <c r="D31" s="6" t="s">
        <v>127</v>
      </c>
      <c r="E31" s="6" t="s">
        <v>128</v>
      </c>
      <c r="F31" s="6" t="s">
        <v>129</v>
      </c>
      <c r="G31" s="6" t="s">
        <v>136</v>
      </c>
      <c r="H31" s="6" t="s">
        <v>120</v>
      </c>
      <c r="I31" s="6" t="s">
        <v>137</v>
      </c>
      <c r="J31" s="5" t="s">
        <v>122</v>
      </c>
      <c r="K31" s="5" t="s">
        <v>19</v>
      </c>
      <c r="L31" s="14">
        <v>30.827127747780548</v>
      </c>
    </row>
    <row r="32" spans="1:12" ht="48" x14ac:dyDescent="0.25">
      <c r="A32" s="5">
        <v>30</v>
      </c>
      <c r="B32" s="7" t="s">
        <v>138</v>
      </c>
      <c r="C32" s="7" t="s">
        <v>133</v>
      </c>
      <c r="D32" s="9" t="s">
        <v>127</v>
      </c>
      <c r="E32" s="9" t="s">
        <v>128</v>
      </c>
      <c r="F32" s="9" t="s">
        <v>129</v>
      </c>
      <c r="G32" s="9" t="s">
        <v>136</v>
      </c>
      <c r="H32" s="9" t="s">
        <v>120</v>
      </c>
      <c r="I32" s="9" t="s">
        <v>139</v>
      </c>
      <c r="J32" s="7" t="s">
        <v>122</v>
      </c>
      <c r="K32" s="7" t="s">
        <v>19</v>
      </c>
      <c r="L32" s="14">
        <v>30.827127747780548</v>
      </c>
    </row>
    <row r="33" spans="1:12" ht="24" x14ac:dyDescent="0.25">
      <c r="A33" s="5">
        <v>31</v>
      </c>
      <c r="B33" s="5" t="s">
        <v>140</v>
      </c>
      <c r="C33" s="5"/>
      <c r="D33" s="6" t="s">
        <v>141</v>
      </c>
      <c r="E33" s="6" t="s">
        <v>44</v>
      </c>
      <c r="F33" s="6" t="s">
        <v>142</v>
      </c>
      <c r="G33" s="6" t="s">
        <v>143</v>
      </c>
      <c r="H33" s="6" t="s">
        <v>144</v>
      </c>
      <c r="I33" s="6" t="s">
        <v>145</v>
      </c>
      <c r="J33" s="5" t="s">
        <v>146</v>
      </c>
      <c r="K33" s="5" t="s">
        <v>19</v>
      </c>
      <c r="L33" s="14">
        <v>7.7067819369451369</v>
      </c>
    </row>
    <row r="34" spans="1:12" ht="60" x14ac:dyDescent="0.25">
      <c r="A34" s="5">
        <v>32</v>
      </c>
      <c r="B34" s="5" t="s">
        <v>147</v>
      </c>
      <c r="C34" s="7"/>
      <c r="D34" s="6" t="s">
        <v>141</v>
      </c>
      <c r="E34" s="6" t="s">
        <v>148</v>
      </c>
      <c r="F34" s="6" t="s">
        <v>149</v>
      </c>
      <c r="G34" s="6" t="s">
        <v>143</v>
      </c>
      <c r="H34" s="6" t="s">
        <v>144</v>
      </c>
      <c r="I34" s="6" t="s">
        <v>150</v>
      </c>
      <c r="J34" s="5" t="s">
        <v>146</v>
      </c>
      <c r="K34" s="5" t="s">
        <v>19</v>
      </c>
      <c r="L34" s="14">
        <v>11.58029505146717</v>
      </c>
    </row>
    <row r="35" spans="1:12" ht="36" x14ac:dyDescent="0.25">
      <c r="A35" s="5">
        <v>33</v>
      </c>
      <c r="B35" s="5" t="s">
        <v>151</v>
      </c>
      <c r="C35" s="5"/>
      <c r="D35" s="6" t="s">
        <v>152</v>
      </c>
      <c r="E35" s="6" t="s">
        <v>12</v>
      </c>
      <c r="F35" s="6" t="s">
        <v>153</v>
      </c>
      <c r="G35" s="6" t="s">
        <v>154</v>
      </c>
      <c r="H35" s="6" t="s">
        <v>155</v>
      </c>
      <c r="I35" s="6" t="s">
        <v>156</v>
      </c>
      <c r="J35" s="5" t="s">
        <v>157</v>
      </c>
      <c r="K35" s="5" t="s">
        <v>19</v>
      </c>
      <c r="L35" s="14">
        <v>38.071100325587992</v>
      </c>
    </row>
    <row r="36" spans="1:12" ht="72" x14ac:dyDescent="0.25">
      <c r="A36" s="5">
        <v>34</v>
      </c>
      <c r="B36" s="5" t="s">
        <v>158</v>
      </c>
      <c r="C36" s="5"/>
      <c r="D36" s="6" t="s">
        <v>159</v>
      </c>
      <c r="E36" s="6" t="s">
        <v>160</v>
      </c>
      <c r="F36" s="6" t="s">
        <v>161</v>
      </c>
      <c r="G36" s="6" t="s">
        <v>154</v>
      </c>
      <c r="H36" s="6" t="s">
        <v>155</v>
      </c>
      <c r="I36" s="6" t="s">
        <v>162</v>
      </c>
      <c r="J36" s="5" t="s">
        <v>157</v>
      </c>
      <c r="K36" s="5" t="s">
        <v>19</v>
      </c>
      <c r="L36" s="14">
        <v>384.06134057311579</v>
      </c>
    </row>
    <row r="37" spans="1:12" ht="36" x14ac:dyDescent="0.25">
      <c r="A37" s="5">
        <v>35</v>
      </c>
      <c r="B37" s="5" t="s">
        <v>163</v>
      </c>
      <c r="C37" s="5"/>
      <c r="D37" s="6" t="s">
        <v>164</v>
      </c>
      <c r="E37" s="6" t="s">
        <v>12</v>
      </c>
      <c r="F37" s="6" t="s">
        <v>165</v>
      </c>
      <c r="G37" s="6" t="s">
        <v>166</v>
      </c>
      <c r="H37" s="6" t="s">
        <v>167</v>
      </c>
      <c r="I37" s="6" t="s">
        <v>168</v>
      </c>
      <c r="J37" s="5" t="s">
        <v>169</v>
      </c>
      <c r="K37" s="5" t="s">
        <v>19</v>
      </c>
      <c r="L37" s="14">
        <v>1046.7942817852738</v>
      </c>
    </row>
    <row r="38" spans="1:12" ht="36" x14ac:dyDescent="0.25">
      <c r="A38" s="5">
        <v>36</v>
      </c>
      <c r="B38" s="5" t="s">
        <v>170</v>
      </c>
      <c r="C38" s="5"/>
      <c r="D38" s="6" t="s">
        <v>171</v>
      </c>
      <c r="E38" s="6" t="s">
        <v>12</v>
      </c>
      <c r="F38" s="6" t="s">
        <v>45</v>
      </c>
      <c r="G38" s="6" t="s">
        <v>166</v>
      </c>
      <c r="H38" s="6" t="s">
        <v>167</v>
      </c>
      <c r="I38" s="6" t="s">
        <v>168</v>
      </c>
      <c r="J38" s="5" t="s">
        <v>169</v>
      </c>
      <c r="K38" s="5" t="s">
        <v>19</v>
      </c>
      <c r="L38" s="14">
        <v>1129.6371570709216</v>
      </c>
    </row>
    <row r="39" spans="1:12" ht="24" x14ac:dyDescent="0.25">
      <c r="A39" s="5">
        <v>37</v>
      </c>
      <c r="B39" s="5" t="s">
        <v>172</v>
      </c>
      <c r="C39" s="5" t="s">
        <v>50</v>
      </c>
      <c r="D39" s="6" t="s">
        <v>173</v>
      </c>
      <c r="E39" s="6" t="s">
        <v>44</v>
      </c>
      <c r="F39" s="6" t="s">
        <v>174</v>
      </c>
      <c r="G39" s="6" t="s">
        <v>175</v>
      </c>
      <c r="H39" s="6" t="s">
        <v>176</v>
      </c>
      <c r="I39" s="6" t="s">
        <v>177</v>
      </c>
      <c r="J39" s="5" t="s">
        <v>178</v>
      </c>
      <c r="K39" s="5" t="s">
        <v>19</v>
      </c>
      <c r="L39" s="14">
        <v>15.242525632469819</v>
      </c>
    </row>
    <row r="40" spans="1:12" ht="24" x14ac:dyDescent="0.25">
      <c r="A40" s="5">
        <v>38</v>
      </c>
      <c r="B40" s="7" t="s">
        <v>179</v>
      </c>
      <c r="C40" s="7" t="s">
        <v>133</v>
      </c>
      <c r="D40" s="9" t="s">
        <v>173</v>
      </c>
      <c r="E40" s="9" t="s">
        <v>44</v>
      </c>
      <c r="F40" s="9" t="s">
        <v>174</v>
      </c>
      <c r="G40" s="9" t="s">
        <v>180</v>
      </c>
      <c r="H40" s="9" t="s">
        <v>176</v>
      </c>
      <c r="I40" s="9" t="s">
        <v>181</v>
      </c>
      <c r="J40" s="7" t="s">
        <v>178</v>
      </c>
      <c r="K40" s="7" t="s">
        <v>19</v>
      </c>
      <c r="L40" s="14">
        <v>15.242525632469819</v>
      </c>
    </row>
    <row r="41" spans="1:12" ht="24" x14ac:dyDescent="0.25">
      <c r="A41" s="5">
        <v>39</v>
      </c>
      <c r="B41" s="7" t="s">
        <v>182</v>
      </c>
      <c r="C41" s="7" t="s">
        <v>50</v>
      </c>
      <c r="D41" s="9" t="s">
        <v>173</v>
      </c>
      <c r="E41" s="9" t="s">
        <v>44</v>
      </c>
      <c r="F41" s="9" t="s">
        <v>174</v>
      </c>
      <c r="G41" s="9" t="s">
        <v>175</v>
      </c>
      <c r="H41" s="9" t="s">
        <v>176</v>
      </c>
      <c r="I41" s="9" t="s">
        <v>183</v>
      </c>
      <c r="J41" s="7" t="s">
        <v>178</v>
      </c>
      <c r="K41" s="7" t="s">
        <v>19</v>
      </c>
      <c r="L41" s="14">
        <v>42.930598596533812</v>
      </c>
    </row>
    <row r="42" spans="1:12" ht="24" x14ac:dyDescent="0.25">
      <c r="A42" s="5">
        <v>40</v>
      </c>
      <c r="B42" s="7" t="s">
        <v>184</v>
      </c>
      <c r="C42" s="7" t="s">
        <v>133</v>
      </c>
      <c r="D42" s="9" t="s">
        <v>173</v>
      </c>
      <c r="E42" s="9" t="s">
        <v>44</v>
      </c>
      <c r="F42" s="9" t="s">
        <v>174</v>
      </c>
      <c r="G42" s="9" t="s">
        <v>180</v>
      </c>
      <c r="H42" s="9" t="s">
        <v>176</v>
      </c>
      <c r="I42" s="9" t="s">
        <v>185</v>
      </c>
      <c r="J42" s="7" t="s">
        <v>178</v>
      </c>
      <c r="K42" s="7" t="s">
        <v>19</v>
      </c>
      <c r="L42" s="14">
        <v>42.930598596533812</v>
      </c>
    </row>
    <row r="43" spans="1:12" ht="24" x14ac:dyDescent="0.25">
      <c r="A43" s="5">
        <v>41</v>
      </c>
      <c r="B43" s="5" t="s">
        <v>186</v>
      </c>
      <c r="C43" s="5" t="s">
        <v>50</v>
      </c>
      <c r="D43" s="6" t="s">
        <v>187</v>
      </c>
      <c r="E43" s="6" t="s">
        <v>44</v>
      </c>
      <c r="F43" s="6" t="s">
        <v>115</v>
      </c>
      <c r="G43" s="6" t="s">
        <v>175</v>
      </c>
      <c r="H43" s="6" t="s">
        <v>176</v>
      </c>
      <c r="I43" s="6" t="s">
        <v>188</v>
      </c>
      <c r="J43" s="5" t="s">
        <v>178</v>
      </c>
      <c r="K43" s="5" t="s">
        <v>19</v>
      </c>
      <c r="L43" s="14">
        <v>46.119958745374035</v>
      </c>
    </row>
    <row r="44" spans="1:12" ht="24" x14ac:dyDescent="0.25">
      <c r="A44" s="5">
        <v>42</v>
      </c>
      <c r="B44" s="7" t="s">
        <v>189</v>
      </c>
      <c r="C44" s="7" t="s">
        <v>133</v>
      </c>
      <c r="D44" s="9" t="s">
        <v>187</v>
      </c>
      <c r="E44" s="9" t="s">
        <v>44</v>
      </c>
      <c r="F44" s="9" t="s">
        <v>115</v>
      </c>
      <c r="G44" s="9" t="s">
        <v>180</v>
      </c>
      <c r="H44" s="9" t="s">
        <v>176</v>
      </c>
      <c r="I44" s="9" t="s">
        <v>190</v>
      </c>
      <c r="J44" s="7" t="s">
        <v>178</v>
      </c>
      <c r="K44" s="7" t="s">
        <v>19</v>
      </c>
      <c r="L44" s="14">
        <v>46.119958745374035</v>
      </c>
    </row>
    <row r="45" spans="1:12" ht="60" x14ac:dyDescent="0.25">
      <c r="A45" s="5">
        <v>43</v>
      </c>
      <c r="B45" s="5" t="s">
        <v>191</v>
      </c>
      <c r="C45" s="5"/>
      <c r="D45" s="6" t="s">
        <v>192</v>
      </c>
      <c r="E45" s="6" t="s">
        <v>193</v>
      </c>
      <c r="F45" s="6" t="s">
        <v>194</v>
      </c>
      <c r="G45" s="6" t="s">
        <v>195</v>
      </c>
      <c r="H45" s="6" t="s">
        <v>196</v>
      </c>
      <c r="I45" s="6" t="s">
        <v>197</v>
      </c>
      <c r="J45" s="5" t="s">
        <v>198</v>
      </c>
      <c r="K45" s="5" t="s">
        <v>19</v>
      </c>
      <c r="L45" s="14">
        <v>7.9683698355881827</v>
      </c>
    </row>
    <row r="46" spans="1:12" ht="24" x14ac:dyDescent="0.25">
      <c r="A46" s="5">
        <v>44</v>
      </c>
      <c r="B46" s="5" t="s">
        <v>199</v>
      </c>
      <c r="C46" s="5"/>
      <c r="D46" s="6" t="s">
        <v>200</v>
      </c>
      <c r="E46" s="6" t="s">
        <v>12</v>
      </c>
      <c r="F46" s="6" t="s">
        <v>153</v>
      </c>
      <c r="G46" s="6" t="s">
        <v>195</v>
      </c>
      <c r="H46" s="6" t="s">
        <v>196</v>
      </c>
      <c r="I46" s="6" t="s">
        <v>201</v>
      </c>
      <c r="J46" s="5" t="s">
        <v>198</v>
      </c>
      <c r="K46" s="5" t="s">
        <v>19</v>
      </c>
      <c r="L46" s="14">
        <v>5.2921244110093228</v>
      </c>
    </row>
    <row r="47" spans="1:12" ht="24" x14ac:dyDescent="0.25">
      <c r="A47" s="5">
        <v>45</v>
      </c>
      <c r="B47" s="5" t="s">
        <v>202</v>
      </c>
      <c r="C47" s="5"/>
      <c r="D47" s="6" t="s">
        <v>200</v>
      </c>
      <c r="E47" s="6" t="s">
        <v>12</v>
      </c>
      <c r="F47" s="6" t="s">
        <v>153</v>
      </c>
      <c r="G47" s="6" t="s">
        <v>195</v>
      </c>
      <c r="H47" s="6" t="s">
        <v>196</v>
      </c>
      <c r="I47" s="6" t="s">
        <v>203</v>
      </c>
      <c r="J47" s="5" t="s">
        <v>198</v>
      </c>
      <c r="K47" s="5" t="s">
        <v>19</v>
      </c>
      <c r="L47" s="14">
        <v>5.2921244110093228</v>
      </c>
    </row>
    <row r="48" spans="1:12" ht="36" x14ac:dyDescent="0.25">
      <c r="A48" s="5">
        <v>46</v>
      </c>
      <c r="B48" s="5" t="s">
        <v>204</v>
      </c>
      <c r="C48" s="5"/>
      <c r="D48" s="6" t="s">
        <v>205</v>
      </c>
      <c r="E48" s="6" t="s">
        <v>12</v>
      </c>
      <c r="F48" s="6" t="s">
        <v>206</v>
      </c>
      <c r="G48" s="6" t="s">
        <v>93</v>
      </c>
      <c r="H48" s="6" t="s">
        <v>207</v>
      </c>
      <c r="I48" s="6" t="s">
        <v>208</v>
      </c>
      <c r="J48" s="5" t="s">
        <v>209</v>
      </c>
      <c r="K48" s="5" t="s">
        <v>19</v>
      </c>
      <c r="L48" s="14">
        <v>44.922691055430853</v>
      </c>
    </row>
    <row r="49" spans="1:12" ht="36" x14ac:dyDescent="0.25">
      <c r="A49" s="5">
        <v>47</v>
      </c>
      <c r="B49" s="5" t="s">
        <v>210</v>
      </c>
      <c r="C49" s="5"/>
      <c r="D49" s="6" t="s">
        <v>211</v>
      </c>
      <c r="E49" s="6" t="s">
        <v>12</v>
      </c>
      <c r="F49" s="6" t="s">
        <v>212</v>
      </c>
      <c r="G49" s="6" t="s">
        <v>93</v>
      </c>
      <c r="H49" s="6" t="s">
        <v>207</v>
      </c>
      <c r="I49" s="6" t="s">
        <v>208</v>
      </c>
      <c r="J49" s="5" t="s">
        <v>209</v>
      </c>
      <c r="K49" s="5" t="s">
        <v>19</v>
      </c>
      <c r="L49" s="14">
        <v>39.358917672753748</v>
      </c>
    </row>
    <row r="50" spans="1:12" ht="36" x14ac:dyDescent="0.25">
      <c r="A50" s="5">
        <v>48</v>
      </c>
      <c r="B50" s="5" t="s">
        <v>213</v>
      </c>
      <c r="C50" s="5"/>
      <c r="D50" s="6" t="s">
        <v>214</v>
      </c>
      <c r="E50" s="6" t="s">
        <v>215</v>
      </c>
      <c r="F50" s="6" t="s">
        <v>216</v>
      </c>
      <c r="G50" s="6" t="s">
        <v>93</v>
      </c>
      <c r="H50" s="6" t="s">
        <v>217</v>
      </c>
      <c r="I50" s="6" t="s">
        <v>218</v>
      </c>
      <c r="J50" s="5" t="s">
        <v>219</v>
      </c>
      <c r="K50" s="5" t="s">
        <v>19</v>
      </c>
      <c r="L50" s="14">
        <v>37.547924528301891</v>
      </c>
    </row>
    <row r="51" spans="1:12" ht="24" x14ac:dyDescent="0.25">
      <c r="A51" s="5">
        <v>49</v>
      </c>
      <c r="B51" s="5" t="s">
        <v>220</v>
      </c>
      <c r="C51" s="5"/>
      <c r="D51" s="6" t="s">
        <v>221</v>
      </c>
      <c r="E51" s="6" t="s">
        <v>12</v>
      </c>
      <c r="F51" s="6" t="s">
        <v>72</v>
      </c>
      <c r="G51" s="6" t="s">
        <v>99</v>
      </c>
      <c r="H51" s="6" t="s">
        <v>222</v>
      </c>
      <c r="I51" s="6" t="s">
        <v>223</v>
      </c>
      <c r="J51" s="5" t="s">
        <v>224</v>
      </c>
      <c r="K51" s="5" t="s">
        <v>19</v>
      </c>
      <c r="L51" s="14">
        <v>437.15362292462947</v>
      </c>
    </row>
    <row r="52" spans="1:12" ht="24" x14ac:dyDescent="0.25">
      <c r="A52" s="5">
        <v>50</v>
      </c>
      <c r="B52" s="5" t="s">
        <v>225</v>
      </c>
      <c r="C52" s="5"/>
      <c r="D52" s="6" t="s">
        <v>226</v>
      </c>
      <c r="E52" s="6" t="s">
        <v>12</v>
      </c>
      <c r="F52" s="6" t="s">
        <v>227</v>
      </c>
      <c r="G52" s="6" t="s">
        <v>99</v>
      </c>
      <c r="H52" s="6" t="s">
        <v>222</v>
      </c>
      <c r="I52" s="6" t="s">
        <v>228</v>
      </c>
      <c r="J52" s="5" t="s">
        <v>224</v>
      </c>
      <c r="K52" s="5" t="s">
        <v>19</v>
      </c>
      <c r="L52" s="14">
        <v>243.508150417602</v>
      </c>
    </row>
    <row r="53" spans="1:12" ht="48" x14ac:dyDescent="0.25">
      <c r="A53" s="5">
        <v>51</v>
      </c>
      <c r="B53" s="7" t="s">
        <v>229</v>
      </c>
      <c r="C53" s="7" t="s">
        <v>133</v>
      </c>
      <c r="D53" s="9" t="s">
        <v>230</v>
      </c>
      <c r="E53" s="9" t="s">
        <v>148</v>
      </c>
      <c r="F53" s="9" t="s">
        <v>231</v>
      </c>
      <c r="G53" s="9" t="s">
        <v>232</v>
      </c>
      <c r="H53" s="9" t="s">
        <v>233</v>
      </c>
      <c r="I53" s="9" t="s">
        <v>234</v>
      </c>
      <c r="J53" s="7" t="s">
        <v>235</v>
      </c>
      <c r="K53" s="7" t="s">
        <v>19</v>
      </c>
      <c r="L53" s="14">
        <v>37.437252725029836</v>
      </c>
    </row>
    <row r="54" spans="1:12" ht="36" x14ac:dyDescent="0.25">
      <c r="A54" s="5">
        <v>52</v>
      </c>
      <c r="B54" s="5" t="s">
        <v>236</v>
      </c>
      <c r="C54" s="5"/>
      <c r="D54" s="6" t="s">
        <v>237</v>
      </c>
      <c r="E54" s="6" t="s">
        <v>215</v>
      </c>
      <c r="F54" s="6" t="s">
        <v>238</v>
      </c>
      <c r="G54" s="6" t="s">
        <v>239</v>
      </c>
      <c r="H54" s="6" t="s">
        <v>233</v>
      </c>
      <c r="I54" s="6" t="s">
        <v>240</v>
      </c>
      <c r="J54" s="5" t="s">
        <v>235</v>
      </c>
      <c r="K54" s="5" t="s">
        <v>19</v>
      </c>
      <c r="L54" s="14">
        <v>109.7461845537827</v>
      </c>
    </row>
    <row r="55" spans="1:12" ht="48" x14ac:dyDescent="0.25">
      <c r="A55" s="5">
        <v>53</v>
      </c>
      <c r="B55" s="5" t="s">
        <v>241</v>
      </c>
      <c r="C55" s="5" t="s">
        <v>50</v>
      </c>
      <c r="D55" s="6" t="s">
        <v>242</v>
      </c>
      <c r="E55" s="6" t="s">
        <v>148</v>
      </c>
      <c r="F55" s="6" t="s">
        <v>231</v>
      </c>
      <c r="G55" s="6" t="s">
        <v>243</v>
      </c>
      <c r="H55" s="6" t="s">
        <v>233</v>
      </c>
      <c r="I55" s="6" t="s">
        <v>244</v>
      </c>
      <c r="J55" s="5" t="s">
        <v>235</v>
      </c>
      <c r="K55" s="5" t="s">
        <v>19</v>
      </c>
      <c r="L55" s="14">
        <v>37.437252725029836</v>
      </c>
    </row>
    <row r="56" spans="1:12" ht="24" x14ac:dyDescent="0.25">
      <c r="A56" s="5">
        <v>54</v>
      </c>
      <c r="B56" s="5" t="s">
        <v>245</v>
      </c>
      <c r="C56" s="5" t="s">
        <v>50</v>
      </c>
      <c r="D56" s="6" t="s">
        <v>246</v>
      </c>
      <c r="E56" s="6" t="s">
        <v>247</v>
      </c>
      <c r="F56" s="6" t="s">
        <v>248</v>
      </c>
      <c r="G56" s="6" t="s">
        <v>93</v>
      </c>
      <c r="H56" s="6" t="s">
        <v>249</v>
      </c>
      <c r="I56" s="6" t="s">
        <v>250</v>
      </c>
      <c r="J56" s="5" t="s">
        <v>251</v>
      </c>
      <c r="K56" s="5" t="s">
        <v>19</v>
      </c>
      <c r="L56" s="14">
        <v>32.094822948896848</v>
      </c>
    </row>
    <row r="57" spans="1:12" ht="24" x14ac:dyDescent="0.25">
      <c r="A57" s="5">
        <v>55</v>
      </c>
      <c r="B57" s="5" t="s">
        <v>252</v>
      </c>
      <c r="C57" s="5"/>
      <c r="D57" s="6" t="s">
        <v>253</v>
      </c>
      <c r="E57" s="6" t="s">
        <v>247</v>
      </c>
      <c r="F57" s="6" t="s">
        <v>142</v>
      </c>
      <c r="G57" s="6" t="s">
        <v>93</v>
      </c>
      <c r="H57" s="6" t="s">
        <v>249</v>
      </c>
      <c r="I57" s="6" t="s">
        <v>254</v>
      </c>
      <c r="J57" s="5" t="s">
        <v>251</v>
      </c>
      <c r="K57" s="5" t="s">
        <v>19</v>
      </c>
      <c r="L57" s="14">
        <v>32.094822948896848</v>
      </c>
    </row>
    <row r="58" spans="1:12" ht="24" x14ac:dyDescent="0.25">
      <c r="A58" s="5">
        <v>56</v>
      </c>
      <c r="B58" s="5" t="s">
        <v>255</v>
      </c>
      <c r="C58" s="5" t="s">
        <v>50</v>
      </c>
      <c r="D58" s="6" t="s">
        <v>256</v>
      </c>
      <c r="E58" s="6" t="s">
        <v>247</v>
      </c>
      <c r="F58" s="6" t="s">
        <v>257</v>
      </c>
      <c r="G58" s="6" t="s">
        <v>93</v>
      </c>
      <c r="H58" s="6" t="s">
        <v>249</v>
      </c>
      <c r="I58" s="6" t="s">
        <v>258</v>
      </c>
      <c r="J58" s="5" t="s">
        <v>251</v>
      </c>
      <c r="K58" s="5" t="s">
        <v>19</v>
      </c>
      <c r="L58" s="14">
        <v>17.174251653218469</v>
      </c>
    </row>
    <row r="59" spans="1:12" ht="24" x14ac:dyDescent="0.25">
      <c r="A59" s="5">
        <v>57</v>
      </c>
      <c r="B59" s="5" t="s">
        <v>259</v>
      </c>
      <c r="C59" s="5" t="s">
        <v>50</v>
      </c>
      <c r="D59" s="6" t="s">
        <v>256</v>
      </c>
      <c r="E59" s="6" t="s">
        <v>247</v>
      </c>
      <c r="F59" s="6" t="s">
        <v>257</v>
      </c>
      <c r="G59" s="6" t="s">
        <v>93</v>
      </c>
      <c r="H59" s="6" t="s">
        <v>249</v>
      </c>
      <c r="I59" s="6" t="s">
        <v>260</v>
      </c>
      <c r="J59" s="5" t="s">
        <v>251</v>
      </c>
      <c r="K59" s="5" t="s">
        <v>19</v>
      </c>
      <c r="L59" s="14">
        <v>48.353516956864659</v>
      </c>
    </row>
    <row r="60" spans="1:12" ht="24" x14ac:dyDescent="0.25">
      <c r="A60" s="5">
        <v>58</v>
      </c>
      <c r="B60" s="5" t="s">
        <v>261</v>
      </c>
      <c r="C60" s="5"/>
      <c r="D60" s="6" t="s">
        <v>262</v>
      </c>
      <c r="E60" s="6" t="s">
        <v>247</v>
      </c>
      <c r="F60" s="6" t="s">
        <v>263</v>
      </c>
      <c r="G60" s="6" t="s">
        <v>93</v>
      </c>
      <c r="H60" s="6" t="s">
        <v>249</v>
      </c>
      <c r="I60" s="6" t="s">
        <v>264</v>
      </c>
      <c r="J60" s="5" t="s">
        <v>251</v>
      </c>
      <c r="K60" s="5" t="s">
        <v>19</v>
      </c>
      <c r="L60" s="14">
        <v>17.174251653218469</v>
      </c>
    </row>
    <row r="61" spans="1:12" ht="24" x14ac:dyDescent="0.25">
      <c r="A61" s="5">
        <v>59</v>
      </c>
      <c r="B61" s="5" t="s">
        <v>265</v>
      </c>
      <c r="C61" s="5"/>
      <c r="D61" s="6" t="s">
        <v>262</v>
      </c>
      <c r="E61" s="6" t="s">
        <v>247</v>
      </c>
      <c r="F61" s="6" t="s">
        <v>263</v>
      </c>
      <c r="G61" s="6" t="s">
        <v>93</v>
      </c>
      <c r="H61" s="6" t="s">
        <v>249</v>
      </c>
      <c r="I61" s="6" t="s">
        <v>266</v>
      </c>
      <c r="J61" s="5" t="s">
        <v>251</v>
      </c>
      <c r="K61" s="5" t="s">
        <v>19</v>
      </c>
      <c r="L61" s="14">
        <v>48.353516956864659</v>
      </c>
    </row>
    <row r="62" spans="1:12" ht="24" x14ac:dyDescent="0.25">
      <c r="A62" s="5">
        <v>60</v>
      </c>
      <c r="B62" s="5" t="s">
        <v>267</v>
      </c>
      <c r="C62" s="5" t="s">
        <v>50</v>
      </c>
      <c r="D62" s="6" t="s">
        <v>268</v>
      </c>
      <c r="E62" s="6" t="s">
        <v>247</v>
      </c>
      <c r="F62" s="6" t="s">
        <v>269</v>
      </c>
      <c r="G62" s="6" t="s">
        <v>270</v>
      </c>
      <c r="H62" s="6" t="s">
        <v>271</v>
      </c>
      <c r="I62" s="6" t="s">
        <v>272</v>
      </c>
      <c r="J62" s="5" t="s">
        <v>273</v>
      </c>
      <c r="K62" s="5" t="s">
        <v>19</v>
      </c>
      <c r="L62" s="14">
        <v>293.129362575583</v>
      </c>
    </row>
    <row r="63" spans="1:12" ht="24" x14ac:dyDescent="0.25">
      <c r="A63" s="5">
        <v>61</v>
      </c>
      <c r="B63" s="7" t="s">
        <v>274</v>
      </c>
      <c r="C63" s="7" t="s">
        <v>133</v>
      </c>
      <c r="D63" s="9" t="s">
        <v>268</v>
      </c>
      <c r="E63" s="9" t="s">
        <v>247</v>
      </c>
      <c r="F63" s="9" t="s">
        <v>269</v>
      </c>
      <c r="G63" s="9" t="s">
        <v>275</v>
      </c>
      <c r="H63" s="9" t="s">
        <v>276</v>
      </c>
      <c r="I63" s="9" t="s">
        <v>277</v>
      </c>
      <c r="J63" s="7" t="s">
        <v>273</v>
      </c>
      <c r="K63" s="7" t="s">
        <v>19</v>
      </c>
      <c r="L63" s="14">
        <v>293.129362575583</v>
      </c>
    </row>
    <row r="64" spans="1:12" ht="24" x14ac:dyDescent="0.25">
      <c r="A64" s="5">
        <v>62</v>
      </c>
      <c r="B64" s="5" t="s">
        <v>278</v>
      </c>
      <c r="C64" s="5" t="s">
        <v>50</v>
      </c>
      <c r="D64" s="6" t="s">
        <v>279</v>
      </c>
      <c r="E64" s="6" t="s">
        <v>12</v>
      </c>
      <c r="F64" s="6" t="s">
        <v>280</v>
      </c>
      <c r="G64" s="6" t="s">
        <v>270</v>
      </c>
      <c r="H64" s="6" t="s">
        <v>271</v>
      </c>
      <c r="I64" s="6" t="s">
        <v>281</v>
      </c>
      <c r="J64" s="5" t="s">
        <v>273</v>
      </c>
      <c r="K64" s="5" t="s">
        <v>19</v>
      </c>
      <c r="L64" s="14">
        <v>293.129362575583</v>
      </c>
    </row>
    <row r="65" spans="1:12" ht="24" x14ac:dyDescent="0.25">
      <c r="A65" s="5">
        <v>63</v>
      </c>
      <c r="B65" s="7" t="s">
        <v>282</v>
      </c>
      <c r="C65" s="7" t="s">
        <v>133</v>
      </c>
      <c r="D65" s="9" t="s">
        <v>279</v>
      </c>
      <c r="E65" s="9" t="s">
        <v>12</v>
      </c>
      <c r="F65" s="9" t="s">
        <v>280</v>
      </c>
      <c r="G65" s="9" t="s">
        <v>275</v>
      </c>
      <c r="H65" s="9" t="s">
        <v>276</v>
      </c>
      <c r="I65" s="9" t="s">
        <v>283</v>
      </c>
      <c r="J65" s="7" t="s">
        <v>273</v>
      </c>
      <c r="K65" s="7" t="s">
        <v>19</v>
      </c>
      <c r="L65" s="14">
        <v>293.129362575583</v>
      </c>
    </row>
    <row r="66" spans="1:12" ht="24" x14ac:dyDescent="0.25">
      <c r="A66" s="5">
        <v>64</v>
      </c>
      <c r="B66" s="5" t="s">
        <v>284</v>
      </c>
      <c r="C66" s="5" t="s">
        <v>50</v>
      </c>
      <c r="D66" s="6" t="s">
        <v>285</v>
      </c>
      <c r="E66" s="6" t="s">
        <v>12</v>
      </c>
      <c r="F66" s="6" t="s">
        <v>286</v>
      </c>
      <c r="G66" s="6" t="s">
        <v>287</v>
      </c>
      <c r="H66" s="6" t="s">
        <v>288</v>
      </c>
      <c r="I66" s="6" t="s">
        <v>289</v>
      </c>
      <c r="J66" s="5" t="s">
        <v>290</v>
      </c>
      <c r="K66" s="5" t="s">
        <v>19</v>
      </c>
      <c r="L66" s="14">
        <v>12.103470848753261</v>
      </c>
    </row>
    <row r="67" spans="1:12" ht="24" x14ac:dyDescent="0.25">
      <c r="A67" s="5">
        <v>65</v>
      </c>
      <c r="B67" s="5" t="s">
        <v>291</v>
      </c>
      <c r="C67" s="5" t="s">
        <v>50</v>
      </c>
      <c r="D67" s="6" t="s">
        <v>285</v>
      </c>
      <c r="E67" s="6" t="s">
        <v>12</v>
      </c>
      <c r="F67" s="6" t="s">
        <v>286</v>
      </c>
      <c r="G67" s="6" t="s">
        <v>287</v>
      </c>
      <c r="H67" s="6" t="s">
        <v>288</v>
      </c>
      <c r="I67" s="6" t="s">
        <v>292</v>
      </c>
      <c r="J67" s="5" t="s">
        <v>290</v>
      </c>
      <c r="K67" s="5" t="s">
        <v>19</v>
      </c>
      <c r="L67" s="14">
        <v>30.072547270925604</v>
      </c>
    </row>
    <row r="68" spans="1:12" ht="36" x14ac:dyDescent="0.25">
      <c r="A68" s="5">
        <v>66</v>
      </c>
      <c r="B68" s="5" t="s">
        <v>293</v>
      </c>
      <c r="C68" s="5"/>
      <c r="D68" s="6" t="s">
        <v>294</v>
      </c>
      <c r="E68" s="6" t="s">
        <v>12</v>
      </c>
      <c r="F68" s="6" t="s">
        <v>286</v>
      </c>
      <c r="G68" s="6" t="s">
        <v>295</v>
      </c>
      <c r="H68" s="6" t="s">
        <v>288</v>
      </c>
      <c r="I68" s="6" t="s">
        <v>296</v>
      </c>
      <c r="J68" s="5" t="s">
        <v>290</v>
      </c>
      <c r="K68" s="5" t="s">
        <v>19</v>
      </c>
      <c r="L68" s="14">
        <v>12.103470848753261</v>
      </c>
    </row>
    <row r="69" spans="1:12" ht="36" x14ac:dyDescent="0.25">
      <c r="A69" s="5">
        <v>67</v>
      </c>
      <c r="B69" s="5" t="s">
        <v>297</v>
      </c>
      <c r="C69" s="5"/>
      <c r="D69" s="6" t="s">
        <v>294</v>
      </c>
      <c r="E69" s="6" t="s">
        <v>12</v>
      </c>
      <c r="F69" s="6" t="s">
        <v>286</v>
      </c>
      <c r="G69" s="6" t="s">
        <v>295</v>
      </c>
      <c r="H69" s="6" t="s">
        <v>288</v>
      </c>
      <c r="I69" s="6" t="s">
        <v>298</v>
      </c>
      <c r="J69" s="5" t="s">
        <v>290</v>
      </c>
      <c r="K69" s="5" t="s">
        <v>19</v>
      </c>
      <c r="L69" s="14">
        <v>30.072547270925604</v>
      </c>
    </row>
    <row r="70" spans="1:12" ht="36" x14ac:dyDescent="0.25">
      <c r="A70" s="5">
        <v>68</v>
      </c>
      <c r="B70" s="5" t="s">
        <v>299</v>
      </c>
      <c r="C70" s="5"/>
      <c r="D70" s="6" t="s">
        <v>300</v>
      </c>
      <c r="E70" s="6" t="s">
        <v>12</v>
      </c>
      <c r="F70" s="6" t="s">
        <v>92</v>
      </c>
      <c r="G70" s="6" t="s">
        <v>301</v>
      </c>
      <c r="H70" s="6" t="s">
        <v>302</v>
      </c>
      <c r="I70" s="6" t="s">
        <v>303</v>
      </c>
      <c r="J70" s="5" t="s">
        <v>304</v>
      </c>
      <c r="K70" s="5" t="s">
        <v>305</v>
      </c>
      <c r="L70" s="14">
        <v>46.451974155190207</v>
      </c>
    </row>
    <row r="71" spans="1:12" ht="36" x14ac:dyDescent="0.25">
      <c r="A71" s="5">
        <v>69</v>
      </c>
      <c r="B71" s="5" t="s">
        <v>306</v>
      </c>
      <c r="C71" s="5"/>
      <c r="D71" s="6" t="s">
        <v>307</v>
      </c>
      <c r="E71" s="6" t="s">
        <v>308</v>
      </c>
      <c r="F71" s="6" t="s">
        <v>309</v>
      </c>
      <c r="G71" s="6" t="s">
        <v>310</v>
      </c>
      <c r="H71" s="6" t="s">
        <v>311</v>
      </c>
      <c r="I71" s="6" t="s">
        <v>312</v>
      </c>
      <c r="J71" s="5" t="s">
        <v>313</v>
      </c>
      <c r="K71" s="5" t="s">
        <v>19</v>
      </c>
      <c r="L71" s="14">
        <v>27.637767598940325</v>
      </c>
    </row>
    <row r="72" spans="1:12" ht="84" x14ac:dyDescent="0.25">
      <c r="A72" s="5">
        <v>70</v>
      </c>
      <c r="B72" s="5" t="s">
        <v>314</v>
      </c>
      <c r="C72" s="5"/>
      <c r="D72" s="6" t="s">
        <v>315</v>
      </c>
      <c r="E72" s="6" t="s">
        <v>36</v>
      </c>
      <c r="F72" s="6" t="s">
        <v>316</v>
      </c>
      <c r="G72" s="6" t="s">
        <v>52</v>
      </c>
      <c r="H72" s="6" t="s">
        <v>317</v>
      </c>
      <c r="I72" s="6" t="s">
        <v>318</v>
      </c>
      <c r="J72" s="5" t="s">
        <v>319</v>
      </c>
      <c r="K72" s="5" t="s">
        <v>19</v>
      </c>
      <c r="L72" s="14">
        <v>108.09616857772656</v>
      </c>
    </row>
    <row r="73" spans="1:12" ht="84" x14ac:dyDescent="0.25">
      <c r="A73" s="5">
        <v>71</v>
      </c>
      <c r="B73" s="5" t="s">
        <v>320</v>
      </c>
      <c r="C73" s="5"/>
      <c r="D73" s="6" t="s">
        <v>321</v>
      </c>
      <c r="E73" s="6" t="s">
        <v>36</v>
      </c>
      <c r="F73" s="6" t="s">
        <v>322</v>
      </c>
      <c r="G73" s="6" t="s">
        <v>52</v>
      </c>
      <c r="H73" s="6" t="s">
        <v>317</v>
      </c>
      <c r="I73" s="6" t="s">
        <v>323</v>
      </c>
      <c r="J73" s="5" t="s">
        <v>319</v>
      </c>
      <c r="K73" s="5" t="s">
        <v>19</v>
      </c>
      <c r="L73" s="14">
        <v>108.09616857772656</v>
      </c>
    </row>
    <row r="74" spans="1:12" ht="84" x14ac:dyDescent="0.25">
      <c r="A74" s="5">
        <v>72</v>
      </c>
      <c r="B74" s="5" t="s">
        <v>324</v>
      </c>
      <c r="C74" s="5"/>
      <c r="D74" s="6" t="s">
        <v>325</v>
      </c>
      <c r="E74" s="6" t="s">
        <v>36</v>
      </c>
      <c r="F74" s="6" t="s">
        <v>326</v>
      </c>
      <c r="G74" s="6" t="s">
        <v>52</v>
      </c>
      <c r="H74" s="6" t="s">
        <v>317</v>
      </c>
      <c r="I74" s="6" t="s">
        <v>327</v>
      </c>
      <c r="J74" s="5" t="s">
        <v>319</v>
      </c>
      <c r="K74" s="5" t="s">
        <v>19</v>
      </c>
      <c r="L74" s="14">
        <v>185.92862949705761</v>
      </c>
    </row>
    <row r="75" spans="1:12" ht="84" x14ac:dyDescent="0.25">
      <c r="A75" s="5">
        <v>73</v>
      </c>
      <c r="B75" s="5" t="s">
        <v>328</v>
      </c>
      <c r="C75" s="5"/>
      <c r="D75" s="6" t="s">
        <v>329</v>
      </c>
      <c r="E75" s="6" t="s">
        <v>36</v>
      </c>
      <c r="F75" s="6" t="s">
        <v>330</v>
      </c>
      <c r="G75" s="6" t="s">
        <v>52</v>
      </c>
      <c r="H75" s="6" t="s">
        <v>317</v>
      </c>
      <c r="I75" s="6" t="s">
        <v>331</v>
      </c>
      <c r="J75" s="5" t="s">
        <v>319</v>
      </c>
      <c r="K75" s="5" t="s">
        <v>19</v>
      </c>
      <c r="L75" s="14">
        <v>185.92862949705761</v>
      </c>
    </row>
    <row r="76" spans="1:12" ht="84" x14ac:dyDescent="0.25">
      <c r="A76" s="5">
        <v>74</v>
      </c>
      <c r="B76" s="5" t="s">
        <v>332</v>
      </c>
      <c r="C76" s="5"/>
      <c r="D76" s="6" t="s">
        <v>333</v>
      </c>
      <c r="E76" s="6" t="s">
        <v>36</v>
      </c>
      <c r="F76" s="6" t="s">
        <v>334</v>
      </c>
      <c r="G76" s="6" t="s">
        <v>52</v>
      </c>
      <c r="H76" s="6" t="s">
        <v>317</v>
      </c>
      <c r="I76" s="6" t="s">
        <v>335</v>
      </c>
      <c r="J76" s="5" t="s">
        <v>319</v>
      </c>
      <c r="K76" s="5" t="s">
        <v>19</v>
      </c>
      <c r="L76" s="14">
        <v>260.53148597544947</v>
      </c>
    </row>
    <row r="77" spans="1:12" ht="84" x14ac:dyDescent="0.25">
      <c r="A77" s="5">
        <v>75</v>
      </c>
      <c r="B77" s="5" t="s">
        <v>336</v>
      </c>
      <c r="C77" s="5"/>
      <c r="D77" s="6" t="s">
        <v>337</v>
      </c>
      <c r="E77" s="6" t="s">
        <v>36</v>
      </c>
      <c r="F77" s="6" t="s">
        <v>338</v>
      </c>
      <c r="G77" s="6" t="s">
        <v>52</v>
      </c>
      <c r="H77" s="6" t="s">
        <v>317</v>
      </c>
      <c r="I77" s="6" t="s">
        <v>339</v>
      </c>
      <c r="J77" s="5" t="s">
        <v>319</v>
      </c>
      <c r="K77" s="5" t="s">
        <v>19</v>
      </c>
      <c r="L77" s="14">
        <v>260.53148597544947</v>
      </c>
    </row>
    <row r="78" spans="1:12" ht="84" x14ac:dyDescent="0.25">
      <c r="A78" s="5">
        <v>76</v>
      </c>
      <c r="B78" s="5" t="s">
        <v>340</v>
      </c>
      <c r="C78" s="5"/>
      <c r="D78" s="6" t="s">
        <v>341</v>
      </c>
      <c r="E78" s="6" t="s">
        <v>36</v>
      </c>
      <c r="F78" s="6" t="s">
        <v>342</v>
      </c>
      <c r="G78" s="6" t="s">
        <v>52</v>
      </c>
      <c r="H78" s="6" t="s">
        <v>317</v>
      </c>
      <c r="I78" s="6" t="s">
        <v>343</v>
      </c>
      <c r="J78" s="5" t="s">
        <v>319</v>
      </c>
      <c r="K78" s="5" t="s">
        <v>19</v>
      </c>
      <c r="L78" s="14">
        <v>86.142907237760127</v>
      </c>
    </row>
    <row r="79" spans="1:12" ht="84" x14ac:dyDescent="0.25">
      <c r="A79" s="5">
        <v>77</v>
      </c>
      <c r="B79" s="5" t="s">
        <v>344</v>
      </c>
      <c r="C79" s="5"/>
      <c r="D79" s="6" t="s">
        <v>345</v>
      </c>
      <c r="E79" s="6" t="s">
        <v>36</v>
      </c>
      <c r="F79" s="6" t="s">
        <v>346</v>
      </c>
      <c r="G79" s="6" t="s">
        <v>52</v>
      </c>
      <c r="H79" s="6" t="s">
        <v>317</v>
      </c>
      <c r="I79" s="6" t="s">
        <v>347</v>
      </c>
      <c r="J79" s="5" t="s">
        <v>319</v>
      </c>
      <c r="K79" s="5" t="s">
        <v>19</v>
      </c>
      <c r="L79" s="14">
        <v>86.142907237760127</v>
      </c>
    </row>
    <row r="80" spans="1:12" ht="60" x14ac:dyDescent="0.25">
      <c r="A80" s="5">
        <v>78</v>
      </c>
      <c r="B80" s="5" t="s">
        <v>348</v>
      </c>
      <c r="C80" s="5" t="s">
        <v>50</v>
      </c>
      <c r="D80" s="6" t="s">
        <v>349</v>
      </c>
      <c r="E80" s="6" t="s">
        <v>44</v>
      </c>
      <c r="F80" s="6" t="s">
        <v>350</v>
      </c>
      <c r="G80" s="6" t="s">
        <v>351</v>
      </c>
      <c r="H80" s="6" t="s">
        <v>352</v>
      </c>
      <c r="I80" s="6" t="s">
        <v>353</v>
      </c>
      <c r="J80" s="5" t="s">
        <v>354</v>
      </c>
      <c r="K80" s="5" t="s">
        <v>19</v>
      </c>
      <c r="L80" s="14">
        <v>45.878492992780451</v>
      </c>
    </row>
    <row r="81" spans="1:12" ht="60" x14ac:dyDescent="0.25">
      <c r="A81" s="5">
        <v>79</v>
      </c>
      <c r="B81" s="5" t="s">
        <v>355</v>
      </c>
      <c r="C81" s="5"/>
      <c r="D81" s="6" t="s">
        <v>356</v>
      </c>
      <c r="E81" s="6" t="s">
        <v>12</v>
      </c>
      <c r="F81" s="6" t="s">
        <v>350</v>
      </c>
      <c r="G81" s="6" t="s">
        <v>73</v>
      </c>
      <c r="H81" s="6" t="s">
        <v>352</v>
      </c>
      <c r="I81" s="6" t="s">
        <v>357</v>
      </c>
      <c r="J81" s="5" t="s">
        <v>354</v>
      </c>
      <c r="K81" s="5" t="s">
        <v>19</v>
      </c>
      <c r="L81" s="14">
        <v>45.878492992780451</v>
      </c>
    </row>
    <row r="82" spans="1:12" ht="60" x14ac:dyDescent="0.25">
      <c r="A82" s="5">
        <v>80</v>
      </c>
      <c r="B82" s="5" t="s">
        <v>358</v>
      </c>
      <c r="C82" s="5" t="s">
        <v>50</v>
      </c>
      <c r="D82" s="6" t="s">
        <v>359</v>
      </c>
      <c r="E82" s="6" t="s">
        <v>44</v>
      </c>
      <c r="F82" s="6" t="s">
        <v>360</v>
      </c>
      <c r="G82" s="6" t="s">
        <v>351</v>
      </c>
      <c r="H82" s="6" t="s">
        <v>352</v>
      </c>
      <c r="I82" s="6" t="s">
        <v>353</v>
      </c>
      <c r="J82" s="5" t="s">
        <v>354</v>
      </c>
      <c r="K82" s="5" t="s">
        <v>19</v>
      </c>
      <c r="L82" s="14">
        <v>57.911536330360583</v>
      </c>
    </row>
    <row r="83" spans="1:12" ht="60" x14ac:dyDescent="0.25">
      <c r="A83" s="5">
        <v>81</v>
      </c>
      <c r="B83" s="5" t="s">
        <v>361</v>
      </c>
      <c r="C83" s="5"/>
      <c r="D83" s="6" t="s">
        <v>362</v>
      </c>
      <c r="E83" s="6" t="s">
        <v>12</v>
      </c>
      <c r="F83" s="6" t="s">
        <v>360</v>
      </c>
      <c r="G83" s="6" t="s">
        <v>73</v>
      </c>
      <c r="H83" s="6" t="s">
        <v>352</v>
      </c>
      <c r="I83" s="6" t="s">
        <v>357</v>
      </c>
      <c r="J83" s="5" t="s">
        <v>354</v>
      </c>
      <c r="K83" s="5" t="s">
        <v>19</v>
      </c>
      <c r="L83" s="14">
        <v>57.911536330360583</v>
      </c>
    </row>
    <row r="84" spans="1:12" ht="60" x14ac:dyDescent="0.25">
      <c r="A84" s="5">
        <v>82</v>
      </c>
      <c r="B84" s="5" t="s">
        <v>363</v>
      </c>
      <c r="C84" s="5"/>
      <c r="D84" s="6" t="s">
        <v>364</v>
      </c>
      <c r="E84" s="6" t="s">
        <v>12</v>
      </c>
      <c r="F84" s="6" t="s">
        <v>365</v>
      </c>
      <c r="G84" s="6" t="s">
        <v>73</v>
      </c>
      <c r="H84" s="6" t="s">
        <v>352</v>
      </c>
      <c r="I84" s="6" t="s">
        <v>357</v>
      </c>
      <c r="J84" s="5" t="s">
        <v>354</v>
      </c>
      <c r="K84" s="5" t="s">
        <v>19</v>
      </c>
      <c r="L84" s="14">
        <v>57.931658476410043</v>
      </c>
    </row>
    <row r="85" spans="1:12" ht="24" x14ac:dyDescent="0.25">
      <c r="A85" s="5">
        <v>83</v>
      </c>
      <c r="B85" s="5" t="s">
        <v>366</v>
      </c>
      <c r="C85" s="5"/>
      <c r="D85" s="6" t="s">
        <v>367</v>
      </c>
      <c r="E85" s="6" t="s">
        <v>368</v>
      </c>
      <c r="F85" s="6" t="s">
        <v>369</v>
      </c>
      <c r="G85" s="6" t="s">
        <v>370</v>
      </c>
      <c r="H85" s="6" t="s">
        <v>371</v>
      </c>
      <c r="I85" s="6" t="s">
        <v>372</v>
      </c>
      <c r="J85" s="5" t="s">
        <v>373</v>
      </c>
      <c r="K85" s="5" t="s">
        <v>19</v>
      </c>
      <c r="L85" s="14">
        <v>18.452007927359503</v>
      </c>
    </row>
    <row r="86" spans="1:12" ht="36" x14ac:dyDescent="0.25">
      <c r="A86" s="5">
        <v>84</v>
      </c>
      <c r="B86" s="5" t="s">
        <v>374</v>
      </c>
      <c r="C86" s="5"/>
      <c r="D86" s="6" t="s">
        <v>375</v>
      </c>
      <c r="E86" s="6" t="s">
        <v>12</v>
      </c>
      <c r="F86" s="6" t="s">
        <v>376</v>
      </c>
      <c r="G86" s="6" t="s">
        <v>377</v>
      </c>
      <c r="H86" s="6" t="s">
        <v>378</v>
      </c>
      <c r="I86" s="6" t="s">
        <v>379</v>
      </c>
      <c r="J86" s="5" t="s">
        <v>380</v>
      </c>
      <c r="K86" s="5" t="s">
        <v>19</v>
      </c>
      <c r="L86" s="14">
        <v>727.73753402495515</v>
      </c>
    </row>
    <row r="87" spans="1:12" ht="24" x14ac:dyDescent="0.25">
      <c r="A87" s="5">
        <v>85</v>
      </c>
      <c r="B87" s="5" t="s">
        <v>381</v>
      </c>
      <c r="C87" s="5"/>
      <c r="D87" s="6" t="s">
        <v>382</v>
      </c>
      <c r="E87" s="6" t="s">
        <v>12</v>
      </c>
      <c r="F87" s="6" t="s">
        <v>383</v>
      </c>
      <c r="G87" s="6" t="s">
        <v>384</v>
      </c>
      <c r="H87" s="6" t="s">
        <v>385</v>
      </c>
      <c r="I87" s="6" t="s">
        <v>386</v>
      </c>
      <c r="J87" s="5" t="s">
        <v>387</v>
      </c>
      <c r="K87" s="5" t="s">
        <v>19</v>
      </c>
      <c r="L87" s="14">
        <v>25.756346943315339</v>
      </c>
    </row>
    <row r="88" spans="1:12" ht="24" x14ac:dyDescent="0.25">
      <c r="A88" s="5">
        <v>86</v>
      </c>
      <c r="B88" s="5" t="s">
        <v>388</v>
      </c>
      <c r="C88" s="5"/>
      <c r="D88" s="6" t="s">
        <v>389</v>
      </c>
      <c r="E88" s="6" t="s">
        <v>12</v>
      </c>
      <c r="F88" s="6" t="s">
        <v>30</v>
      </c>
      <c r="G88" s="6" t="s">
        <v>384</v>
      </c>
      <c r="H88" s="6" t="s">
        <v>385</v>
      </c>
      <c r="I88" s="6" t="s">
        <v>386</v>
      </c>
      <c r="J88" s="5" t="s">
        <v>387</v>
      </c>
      <c r="K88" s="5" t="s">
        <v>19</v>
      </c>
      <c r="L88" s="14">
        <v>23.542910877874174</v>
      </c>
    </row>
    <row r="89" spans="1:12" ht="24" x14ac:dyDescent="0.25">
      <c r="A89" s="5">
        <v>87</v>
      </c>
      <c r="B89" s="5" t="s">
        <v>390</v>
      </c>
      <c r="C89" s="5"/>
      <c r="D89" s="6" t="s">
        <v>391</v>
      </c>
      <c r="E89" s="6" t="s">
        <v>12</v>
      </c>
      <c r="F89" s="6" t="s">
        <v>383</v>
      </c>
      <c r="G89" s="6" t="s">
        <v>384</v>
      </c>
      <c r="H89" s="6" t="s">
        <v>385</v>
      </c>
      <c r="I89" s="6" t="s">
        <v>392</v>
      </c>
      <c r="J89" s="5" t="s">
        <v>387</v>
      </c>
      <c r="K89" s="5" t="s">
        <v>19</v>
      </c>
      <c r="L89" s="14">
        <v>19.468176302857493</v>
      </c>
    </row>
    <row r="90" spans="1:12" ht="24" x14ac:dyDescent="0.25">
      <c r="A90" s="5">
        <v>88</v>
      </c>
      <c r="B90" s="5" t="s">
        <v>393</v>
      </c>
      <c r="C90" s="5"/>
      <c r="D90" s="6" t="s">
        <v>394</v>
      </c>
      <c r="E90" s="6" t="s">
        <v>12</v>
      </c>
      <c r="F90" s="6" t="s">
        <v>395</v>
      </c>
      <c r="G90" s="6" t="s">
        <v>384</v>
      </c>
      <c r="H90" s="6" t="s">
        <v>385</v>
      </c>
      <c r="I90" s="6" t="s">
        <v>396</v>
      </c>
      <c r="J90" s="5" t="s">
        <v>387</v>
      </c>
      <c r="K90" s="5" t="s">
        <v>19</v>
      </c>
      <c r="L90" s="14">
        <v>7.435132965277357</v>
      </c>
    </row>
    <row r="91" spans="1:12" ht="24" x14ac:dyDescent="0.25">
      <c r="A91" s="5">
        <v>89</v>
      </c>
      <c r="B91" s="5" t="s">
        <v>397</v>
      </c>
      <c r="C91" s="5"/>
      <c r="D91" s="6" t="s">
        <v>398</v>
      </c>
      <c r="E91" s="6" t="s">
        <v>12</v>
      </c>
      <c r="F91" s="6" t="s">
        <v>30</v>
      </c>
      <c r="G91" s="6" t="s">
        <v>384</v>
      </c>
      <c r="H91" s="6" t="s">
        <v>385</v>
      </c>
      <c r="I91" s="6" t="s">
        <v>392</v>
      </c>
      <c r="J91" s="5" t="s">
        <v>387</v>
      </c>
      <c r="K91" s="5" t="s">
        <v>19</v>
      </c>
      <c r="L91" s="14">
        <v>12.847990252583472</v>
      </c>
    </row>
    <row r="92" spans="1:12" ht="48" x14ac:dyDescent="0.25">
      <c r="A92" s="5">
        <v>90</v>
      </c>
      <c r="B92" s="5" t="s">
        <v>399</v>
      </c>
      <c r="C92" s="5"/>
      <c r="D92" s="6" t="s">
        <v>400</v>
      </c>
      <c r="E92" s="6" t="s">
        <v>401</v>
      </c>
      <c r="F92" s="6" t="s">
        <v>402</v>
      </c>
      <c r="G92" s="6" t="s">
        <v>403</v>
      </c>
      <c r="H92" s="6" t="s">
        <v>404</v>
      </c>
      <c r="I92" s="6" t="s">
        <v>405</v>
      </c>
      <c r="J92" s="5" t="s">
        <v>406</v>
      </c>
      <c r="K92" s="5" t="s">
        <v>19</v>
      </c>
      <c r="L92" s="14">
        <v>20.081901757366179</v>
      </c>
    </row>
    <row r="93" spans="1:12" ht="60" x14ac:dyDescent="0.25">
      <c r="A93" s="5">
        <v>91</v>
      </c>
      <c r="B93" s="5" t="s">
        <v>407</v>
      </c>
      <c r="C93" s="5"/>
      <c r="D93" s="6" t="s">
        <v>408</v>
      </c>
      <c r="E93" s="6" t="s">
        <v>409</v>
      </c>
      <c r="F93" s="6" t="s">
        <v>410</v>
      </c>
      <c r="G93" s="6" t="s">
        <v>411</v>
      </c>
      <c r="H93" s="6" t="s">
        <v>404</v>
      </c>
      <c r="I93" s="6" t="s">
        <v>412</v>
      </c>
      <c r="J93" s="5" t="s">
        <v>406</v>
      </c>
      <c r="K93" s="5" t="s">
        <v>19</v>
      </c>
      <c r="L93" s="14">
        <v>19.357504499585431</v>
      </c>
    </row>
    <row r="94" spans="1:12" ht="48" x14ac:dyDescent="0.25">
      <c r="A94" s="5">
        <v>92</v>
      </c>
      <c r="B94" s="5" t="s">
        <v>413</v>
      </c>
      <c r="C94" s="5"/>
      <c r="D94" s="6" t="s">
        <v>408</v>
      </c>
      <c r="E94" s="6" t="s">
        <v>401</v>
      </c>
      <c r="F94" s="6" t="s">
        <v>410</v>
      </c>
      <c r="G94" s="6" t="s">
        <v>411</v>
      </c>
      <c r="H94" s="6" t="s">
        <v>404</v>
      </c>
      <c r="I94" s="6" t="s">
        <v>405</v>
      </c>
      <c r="J94" s="5" t="s">
        <v>406</v>
      </c>
      <c r="K94" s="5" t="s">
        <v>19</v>
      </c>
      <c r="L94" s="14">
        <v>31.108837792473061</v>
      </c>
    </row>
    <row r="95" spans="1:12" ht="24" x14ac:dyDescent="0.25">
      <c r="A95" s="5">
        <v>93</v>
      </c>
      <c r="B95" s="5" t="s">
        <v>414</v>
      </c>
      <c r="C95" s="5" t="s">
        <v>50</v>
      </c>
      <c r="D95" s="6" t="s">
        <v>415</v>
      </c>
      <c r="E95" s="6" t="s">
        <v>44</v>
      </c>
      <c r="F95" s="6" t="s">
        <v>263</v>
      </c>
      <c r="G95" s="6" t="s">
        <v>416</v>
      </c>
      <c r="H95" s="6" t="s">
        <v>417</v>
      </c>
      <c r="I95" s="6" t="s">
        <v>418</v>
      </c>
      <c r="J95" s="5" t="s">
        <v>419</v>
      </c>
      <c r="K95" s="5" t="s">
        <v>19</v>
      </c>
      <c r="L95" s="14">
        <v>20.293184290885563</v>
      </c>
    </row>
    <row r="96" spans="1:12" ht="24" x14ac:dyDescent="0.25">
      <c r="A96" s="5">
        <v>94</v>
      </c>
      <c r="B96" s="7" t="s">
        <v>420</v>
      </c>
      <c r="C96" s="7" t="s">
        <v>133</v>
      </c>
      <c r="D96" s="9" t="s">
        <v>415</v>
      </c>
      <c r="E96" s="9" t="s">
        <v>44</v>
      </c>
      <c r="F96" s="9" t="s">
        <v>263</v>
      </c>
      <c r="G96" s="9" t="s">
        <v>52</v>
      </c>
      <c r="H96" s="9" t="s">
        <v>417</v>
      </c>
      <c r="I96" s="9" t="s">
        <v>421</v>
      </c>
      <c r="J96" s="7" t="s">
        <v>419</v>
      </c>
      <c r="K96" s="7" t="s">
        <v>19</v>
      </c>
      <c r="L96" s="14">
        <v>20.293184290885563</v>
      </c>
    </row>
    <row r="97" spans="1:12" ht="24" x14ac:dyDescent="0.25">
      <c r="A97" s="5">
        <v>95</v>
      </c>
      <c r="B97" s="7" t="s">
        <v>422</v>
      </c>
      <c r="C97" s="7" t="s">
        <v>133</v>
      </c>
      <c r="D97" s="9" t="s">
        <v>415</v>
      </c>
      <c r="E97" s="9" t="s">
        <v>44</v>
      </c>
      <c r="F97" s="9" t="s">
        <v>263</v>
      </c>
      <c r="G97" s="9" t="s">
        <v>52</v>
      </c>
      <c r="H97" s="9" t="s">
        <v>417</v>
      </c>
      <c r="I97" s="9" t="s">
        <v>423</v>
      </c>
      <c r="J97" s="7" t="s">
        <v>419</v>
      </c>
      <c r="K97" s="7" t="s">
        <v>19</v>
      </c>
      <c r="L97" s="14">
        <v>20.293184290885563</v>
      </c>
    </row>
    <row r="98" spans="1:12" ht="24" x14ac:dyDescent="0.25">
      <c r="A98" s="5">
        <v>96</v>
      </c>
      <c r="B98" s="5" t="s">
        <v>424</v>
      </c>
      <c r="C98" s="5"/>
      <c r="D98" s="6" t="s">
        <v>425</v>
      </c>
      <c r="E98" s="6" t="s">
        <v>44</v>
      </c>
      <c r="F98" s="6" t="s">
        <v>263</v>
      </c>
      <c r="G98" s="6" t="s">
        <v>426</v>
      </c>
      <c r="H98" s="6" t="s">
        <v>417</v>
      </c>
      <c r="I98" s="6" t="s">
        <v>427</v>
      </c>
      <c r="J98" s="5" t="s">
        <v>419</v>
      </c>
      <c r="K98" s="5" t="s">
        <v>19</v>
      </c>
      <c r="L98" s="14">
        <v>20.293184290885563</v>
      </c>
    </row>
    <row r="99" spans="1:12" ht="24" x14ac:dyDescent="0.25">
      <c r="A99" s="5">
        <v>97</v>
      </c>
      <c r="B99" s="5" t="s">
        <v>428</v>
      </c>
      <c r="C99" s="5"/>
      <c r="D99" s="6" t="s">
        <v>429</v>
      </c>
      <c r="E99" s="6" t="s">
        <v>12</v>
      </c>
      <c r="F99" s="6" t="s">
        <v>30</v>
      </c>
      <c r="G99" s="6" t="s">
        <v>370</v>
      </c>
      <c r="H99" s="6" t="s">
        <v>430</v>
      </c>
      <c r="I99" s="6" t="s">
        <v>431</v>
      </c>
      <c r="J99" s="5" t="s">
        <v>432</v>
      </c>
      <c r="K99" s="5" t="s">
        <v>19</v>
      </c>
      <c r="L99" s="14">
        <v>115.66209549232543</v>
      </c>
    </row>
    <row r="100" spans="1:12" ht="24" x14ac:dyDescent="0.25">
      <c r="A100" s="5">
        <v>98</v>
      </c>
      <c r="B100" s="5" t="s">
        <v>433</v>
      </c>
      <c r="C100" s="5"/>
      <c r="D100" s="6" t="s">
        <v>434</v>
      </c>
      <c r="E100" s="6" t="s">
        <v>12</v>
      </c>
      <c r="F100" s="6" t="s">
        <v>435</v>
      </c>
      <c r="G100" s="6" t="s">
        <v>370</v>
      </c>
      <c r="H100" s="6" t="s">
        <v>430</v>
      </c>
      <c r="I100" s="6" t="s">
        <v>431</v>
      </c>
      <c r="J100" s="5" t="s">
        <v>432</v>
      </c>
      <c r="K100" s="5" t="s">
        <v>19</v>
      </c>
      <c r="L100" s="14">
        <v>111.69803272058081</v>
      </c>
    </row>
    <row r="101" spans="1:12" ht="36" x14ac:dyDescent="0.25">
      <c r="A101" s="5">
        <v>99</v>
      </c>
      <c r="B101" s="5" t="s">
        <v>436</v>
      </c>
      <c r="C101" s="5" t="s">
        <v>50</v>
      </c>
      <c r="D101" s="6" t="s">
        <v>437</v>
      </c>
      <c r="E101" s="6" t="s">
        <v>438</v>
      </c>
      <c r="F101" s="6" t="s">
        <v>439</v>
      </c>
      <c r="G101" s="6" t="s">
        <v>440</v>
      </c>
      <c r="H101" s="6" t="s">
        <v>441</v>
      </c>
      <c r="I101" s="6" t="s">
        <v>442</v>
      </c>
      <c r="J101" s="5" t="s">
        <v>443</v>
      </c>
      <c r="K101" s="5" t="s">
        <v>19</v>
      </c>
      <c r="L101" s="14">
        <v>35.223816659588671</v>
      </c>
    </row>
    <row r="102" spans="1:12" ht="36" x14ac:dyDescent="0.25">
      <c r="A102" s="5">
        <v>100</v>
      </c>
      <c r="B102" s="5" t="s">
        <v>444</v>
      </c>
      <c r="C102" s="5" t="s">
        <v>50</v>
      </c>
      <c r="D102" s="6" t="s">
        <v>445</v>
      </c>
      <c r="E102" s="6" t="s">
        <v>12</v>
      </c>
      <c r="F102" s="6" t="s">
        <v>227</v>
      </c>
      <c r="G102" s="6" t="s">
        <v>83</v>
      </c>
      <c r="H102" s="6" t="s">
        <v>446</v>
      </c>
      <c r="I102" s="6" t="s">
        <v>447</v>
      </c>
      <c r="J102" s="5" t="s">
        <v>448</v>
      </c>
      <c r="K102" s="5" t="s">
        <v>19</v>
      </c>
      <c r="L102" s="14">
        <v>37.316519848733044</v>
      </c>
    </row>
    <row r="103" spans="1:12" ht="24" x14ac:dyDescent="0.25">
      <c r="A103" s="5">
        <v>101</v>
      </c>
      <c r="B103" s="5" t="s">
        <v>449</v>
      </c>
      <c r="C103" s="5"/>
      <c r="D103" s="6" t="s">
        <v>450</v>
      </c>
      <c r="E103" s="6" t="s">
        <v>12</v>
      </c>
      <c r="F103" s="6" t="s">
        <v>383</v>
      </c>
      <c r="G103" s="6" t="s">
        <v>99</v>
      </c>
      <c r="H103" s="6" t="s">
        <v>451</v>
      </c>
      <c r="I103" s="6" t="s">
        <v>452</v>
      </c>
      <c r="J103" s="5" t="s">
        <v>453</v>
      </c>
      <c r="K103" s="5" t="s">
        <v>19</v>
      </c>
      <c r="L103" s="14">
        <v>57.831047746162717</v>
      </c>
    </row>
    <row r="104" spans="1:12" ht="24" x14ac:dyDescent="0.25">
      <c r="A104" s="5">
        <v>102</v>
      </c>
      <c r="B104" s="5" t="s">
        <v>454</v>
      </c>
      <c r="C104" s="5"/>
      <c r="D104" s="6" t="s">
        <v>455</v>
      </c>
      <c r="E104" s="6" t="s">
        <v>12</v>
      </c>
      <c r="F104" s="6" t="s">
        <v>402</v>
      </c>
      <c r="G104" s="6" t="s">
        <v>99</v>
      </c>
      <c r="H104" s="6" t="s">
        <v>451</v>
      </c>
      <c r="I104" s="6" t="s">
        <v>452</v>
      </c>
      <c r="J104" s="5" t="s">
        <v>453</v>
      </c>
      <c r="K104" s="5" t="s">
        <v>19</v>
      </c>
      <c r="L104" s="14">
        <v>86.716388400169876</v>
      </c>
    </row>
    <row r="105" spans="1:12" ht="24" x14ac:dyDescent="0.25">
      <c r="A105" s="5">
        <v>103</v>
      </c>
      <c r="B105" s="5" t="s">
        <v>456</v>
      </c>
      <c r="C105" s="5"/>
      <c r="D105" s="6" t="s">
        <v>457</v>
      </c>
      <c r="E105" s="6" t="s">
        <v>12</v>
      </c>
      <c r="F105" s="6" t="s">
        <v>30</v>
      </c>
      <c r="G105" s="6" t="s">
        <v>99</v>
      </c>
      <c r="H105" s="6" t="s">
        <v>451</v>
      </c>
      <c r="I105" s="6" t="s">
        <v>458</v>
      </c>
      <c r="J105" s="5" t="s">
        <v>453</v>
      </c>
      <c r="K105" s="5" t="s">
        <v>19</v>
      </c>
      <c r="L105" s="14">
        <v>50.305365123662767</v>
      </c>
    </row>
    <row r="106" spans="1:12" ht="24" x14ac:dyDescent="0.25">
      <c r="A106" s="5">
        <v>104</v>
      </c>
      <c r="B106" s="5" t="s">
        <v>459</v>
      </c>
      <c r="C106" s="5"/>
      <c r="D106" s="6" t="s">
        <v>460</v>
      </c>
      <c r="E106" s="6" t="s">
        <v>44</v>
      </c>
      <c r="F106" s="6" t="s">
        <v>461</v>
      </c>
      <c r="G106" s="6" t="s">
        <v>462</v>
      </c>
      <c r="H106" s="6" t="s">
        <v>463</v>
      </c>
      <c r="I106" s="6" t="s">
        <v>464</v>
      </c>
      <c r="J106" s="5" t="s">
        <v>465</v>
      </c>
      <c r="K106" s="5" t="s">
        <v>19</v>
      </c>
      <c r="L106" s="14">
        <v>23.764254484418295</v>
      </c>
    </row>
    <row r="107" spans="1:12" ht="108" x14ac:dyDescent="0.25">
      <c r="A107" s="5">
        <v>105</v>
      </c>
      <c r="B107" s="5" t="s">
        <v>466</v>
      </c>
      <c r="C107" s="5" t="s">
        <v>50</v>
      </c>
      <c r="D107" s="6" t="s">
        <v>467</v>
      </c>
      <c r="E107" s="6" t="s">
        <v>308</v>
      </c>
      <c r="F107" s="6" t="s">
        <v>468</v>
      </c>
      <c r="G107" s="6" t="s">
        <v>426</v>
      </c>
      <c r="H107" s="6" t="s">
        <v>469</v>
      </c>
      <c r="I107" s="6" t="s">
        <v>470</v>
      </c>
      <c r="J107" s="5" t="s">
        <v>471</v>
      </c>
      <c r="K107" s="5" t="s">
        <v>19</v>
      </c>
      <c r="L107" s="14">
        <v>26.219156302453033</v>
      </c>
    </row>
    <row r="108" spans="1:12" ht="36" x14ac:dyDescent="0.25">
      <c r="A108" s="5">
        <v>106</v>
      </c>
      <c r="B108" s="7" t="s">
        <v>472</v>
      </c>
      <c r="C108" s="7" t="s">
        <v>133</v>
      </c>
      <c r="D108" s="9" t="s">
        <v>467</v>
      </c>
      <c r="E108" s="9" t="s">
        <v>308</v>
      </c>
      <c r="F108" s="9" t="s">
        <v>468</v>
      </c>
      <c r="G108" s="9" t="s">
        <v>52</v>
      </c>
      <c r="H108" s="9" t="s">
        <v>469</v>
      </c>
      <c r="I108" s="9" t="s">
        <v>473</v>
      </c>
      <c r="J108" s="7" t="s">
        <v>471</v>
      </c>
      <c r="K108" s="7" t="s">
        <v>19</v>
      </c>
      <c r="L108" s="14">
        <v>26.219156302453033</v>
      </c>
    </row>
    <row r="109" spans="1:12" ht="36" x14ac:dyDescent="0.25">
      <c r="A109" s="5">
        <v>107</v>
      </c>
      <c r="B109" s="7" t="s">
        <v>474</v>
      </c>
      <c r="C109" s="7" t="s">
        <v>133</v>
      </c>
      <c r="D109" s="9" t="s">
        <v>467</v>
      </c>
      <c r="E109" s="9" t="s">
        <v>308</v>
      </c>
      <c r="F109" s="9" t="s">
        <v>468</v>
      </c>
      <c r="G109" s="9" t="s">
        <v>52</v>
      </c>
      <c r="H109" s="9" t="s">
        <v>469</v>
      </c>
      <c r="I109" s="9" t="s">
        <v>475</v>
      </c>
      <c r="J109" s="7" t="s">
        <v>471</v>
      </c>
      <c r="K109" s="7" t="s">
        <v>19</v>
      </c>
      <c r="L109" s="14">
        <v>26.219156302453033</v>
      </c>
    </row>
    <row r="110" spans="1:12" ht="36" x14ac:dyDescent="0.25">
      <c r="A110" s="5">
        <v>108</v>
      </c>
      <c r="B110" s="5" t="s">
        <v>476</v>
      </c>
      <c r="C110" s="5"/>
      <c r="D110" s="6" t="s">
        <v>477</v>
      </c>
      <c r="E110" s="6" t="s">
        <v>401</v>
      </c>
      <c r="F110" s="6" t="s">
        <v>263</v>
      </c>
      <c r="G110" s="6" t="s">
        <v>426</v>
      </c>
      <c r="H110" s="6" t="s">
        <v>469</v>
      </c>
      <c r="I110" s="6" t="s">
        <v>478</v>
      </c>
      <c r="J110" s="5" t="s">
        <v>471</v>
      </c>
      <c r="K110" s="5" t="s">
        <v>19</v>
      </c>
      <c r="L110" s="14">
        <v>18.894695140447737</v>
      </c>
    </row>
    <row r="111" spans="1:12" ht="36" x14ac:dyDescent="0.25">
      <c r="A111" s="5">
        <v>109</v>
      </c>
      <c r="B111" s="5" t="s">
        <v>479</v>
      </c>
      <c r="C111" s="5"/>
      <c r="D111" s="6" t="s">
        <v>480</v>
      </c>
      <c r="E111" s="6" t="s">
        <v>215</v>
      </c>
      <c r="F111" s="6" t="s">
        <v>79</v>
      </c>
      <c r="G111" s="6" t="s">
        <v>426</v>
      </c>
      <c r="H111" s="6" t="s">
        <v>469</v>
      </c>
      <c r="I111" s="6" t="s">
        <v>481</v>
      </c>
      <c r="J111" s="5" t="s">
        <v>471</v>
      </c>
      <c r="K111" s="5" t="s">
        <v>19</v>
      </c>
      <c r="L111" s="14">
        <v>89.986237133207965</v>
      </c>
    </row>
    <row r="112" spans="1:12" ht="36" x14ac:dyDescent="0.25">
      <c r="A112" s="5">
        <v>110</v>
      </c>
      <c r="B112" s="5" t="s">
        <v>482</v>
      </c>
      <c r="C112" s="5"/>
      <c r="D112" s="6" t="s">
        <v>483</v>
      </c>
      <c r="E112" s="6" t="s">
        <v>215</v>
      </c>
      <c r="F112" s="6" t="s">
        <v>280</v>
      </c>
      <c r="G112" s="6" t="s">
        <v>426</v>
      </c>
      <c r="H112" s="6" t="s">
        <v>469</v>
      </c>
      <c r="I112" s="6" t="s">
        <v>484</v>
      </c>
      <c r="J112" s="5" t="s">
        <v>471</v>
      </c>
      <c r="K112" s="5" t="s">
        <v>19</v>
      </c>
      <c r="L112" s="14">
        <v>48.132173350320542</v>
      </c>
    </row>
    <row r="113" spans="1:12" ht="36" x14ac:dyDescent="0.25">
      <c r="A113" s="5">
        <v>111</v>
      </c>
      <c r="B113" s="5" t="s">
        <v>485</v>
      </c>
      <c r="C113" s="5" t="s">
        <v>50</v>
      </c>
      <c r="D113" s="6" t="s">
        <v>486</v>
      </c>
      <c r="E113" s="6" t="s">
        <v>308</v>
      </c>
      <c r="F113" s="6" t="s">
        <v>468</v>
      </c>
      <c r="G113" s="6" t="s">
        <v>426</v>
      </c>
      <c r="H113" s="6" t="s">
        <v>469</v>
      </c>
      <c r="I113" s="6" t="s">
        <v>487</v>
      </c>
      <c r="J113" s="5" t="s">
        <v>471</v>
      </c>
      <c r="K113" s="5" t="s">
        <v>19</v>
      </c>
      <c r="L113" s="14">
        <v>26.219156302453033</v>
      </c>
    </row>
    <row r="114" spans="1:12" ht="36" x14ac:dyDescent="0.25">
      <c r="A114" s="5">
        <v>112</v>
      </c>
      <c r="B114" s="5" t="s">
        <v>488</v>
      </c>
      <c r="C114" s="5"/>
      <c r="D114" s="6" t="s">
        <v>489</v>
      </c>
      <c r="E114" s="6" t="s">
        <v>490</v>
      </c>
      <c r="F114" s="6" t="s">
        <v>491</v>
      </c>
      <c r="G114" s="6" t="s">
        <v>492</v>
      </c>
      <c r="H114" s="6" t="s">
        <v>493</v>
      </c>
      <c r="I114" s="6" t="s">
        <v>494</v>
      </c>
      <c r="J114" s="5" t="s">
        <v>495</v>
      </c>
      <c r="K114" s="5" t="s">
        <v>19</v>
      </c>
      <c r="L114" s="14">
        <v>17.264801310441062</v>
      </c>
    </row>
    <row r="115" spans="1:12" ht="36" x14ac:dyDescent="0.25">
      <c r="A115" s="5">
        <v>113</v>
      </c>
      <c r="B115" s="5" t="s">
        <v>496</v>
      </c>
      <c r="C115" s="5"/>
      <c r="D115" s="6" t="s">
        <v>489</v>
      </c>
      <c r="E115" s="6" t="s">
        <v>497</v>
      </c>
      <c r="F115" s="6" t="s">
        <v>491</v>
      </c>
      <c r="G115" s="6" t="s">
        <v>492</v>
      </c>
      <c r="H115" s="6" t="s">
        <v>493</v>
      </c>
      <c r="I115" s="6" t="s">
        <v>498</v>
      </c>
      <c r="J115" s="5" t="s">
        <v>495</v>
      </c>
      <c r="K115" s="5" t="s">
        <v>19</v>
      </c>
      <c r="L115" s="14">
        <v>17.264801310441062</v>
      </c>
    </row>
    <row r="116" spans="1:12" ht="36" x14ac:dyDescent="0.25">
      <c r="A116" s="5">
        <v>114</v>
      </c>
      <c r="B116" s="5" t="s">
        <v>499</v>
      </c>
      <c r="C116" s="5"/>
      <c r="D116" s="6" t="s">
        <v>500</v>
      </c>
      <c r="E116" s="6" t="s">
        <v>501</v>
      </c>
      <c r="F116" s="6" t="s">
        <v>502</v>
      </c>
      <c r="G116" s="6" t="s">
        <v>370</v>
      </c>
      <c r="H116" s="6" t="s">
        <v>503</v>
      </c>
      <c r="I116" s="6" t="s">
        <v>504</v>
      </c>
      <c r="J116" s="5" t="s">
        <v>505</v>
      </c>
      <c r="K116" s="5" t="s">
        <v>19</v>
      </c>
      <c r="L116" s="14">
        <v>23.995659163987142</v>
      </c>
    </row>
    <row r="117" spans="1:12" ht="24" x14ac:dyDescent="0.25">
      <c r="A117" s="5">
        <v>115</v>
      </c>
      <c r="B117" s="5" t="s">
        <v>506</v>
      </c>
      <c r="C117" s="5"/>
      <c r="D117" s="6" t="s">
        <v>507</v>
      </c>
      <c r="E117" s="6" t="s">
        <v>247</v>
      </c>
      <c r="F117" s="6" t="s">
        <v>508</v>
      </c>
      <c r="G117" s="6" t="s">
        <v>93</v>
      </c>
      <c r="H117" s="6" t="s">
        <v>509</v>
      </c>
      <c r="I117" s="6" t="s">
        <v>510</v>
      </c>
      <c r="J117" s="5" t="s">
        <v>511</v>
      </c>
      <c r="K117" s="5" t="s">
        <v>19</v>
      </c>
      <c r="L117" s="14">
        <v>23.623399462072037</v>
      </c>
    </row>
    <row r="118" spans="1:12" ht="24" x14ac:dyDescent="0.25">
      <c r="A118" s="5">
        <v>116</v>
      </c>
      <c r="B118" s="5" t="s">
        <v>512</v>
      </c>
      <c r="C118" s="5"/>
      <c r="D118" s="6" t="s">
        <v>513</v>
      </c>
      <c r="E118" s="6" t="s">
        <v>247</v>
      </c>
      <c r="F118" s="6" t="s">
        <v>514</v>
      </c>
      <c r="G118" s="6" t="s">
        <v>93</v>
      </c>
      <c r="H118" s="6" t="s">
        <v>509</v>
      </c>
      <c r="I118" s="6" t="s">
        <v>515</v>
      </c>
      <c r="J118" s="5" t="s">
        <v>511</v>
      </c>
      <c r="K118" s="5" t="s">
        <v>19</v>
      </c>
      <c r="L118" s="14">
        <v>54.933458715039748</v>
      </c>
    </row>
    <row r="119" spans="1:12" ht="24" x14ac:dyDescent="0.25">
      <c r="A119" s="5">
        <v>117</v>
      </c>
      <c r="B119" s="5" t="s">
        <v>516</v>
      </c>
      <c r="C119" s="5"/>
      <c r="D119" s="6" t="s">
        <v>517</v>
      </c>
      <c r="E119" s="6" t="s">
        <v>215</v>
      </c>
      <c r="F119" s="6" t="s">
        <v>518</v>
      </c>
      <c r="G119" s="6" t="s">
        <v>93</v>
      </c>
      <c r="H119" s="6" t="s">
        <v>519</v>
      </c>
      <c r="I119" s="6" t="s">
        <v>520</v>
      </c>
      <c r="J119" s="5" t="s">
        <v>521</v>
      </c>
      <c r="K119" s="5" t="s">
        <v>19</v>
      </c>
      <c r="L119" s="14">
        <v>16.842236243402294</v>
      </c>
    </row>
    <row r="120" spans="1:12" ht="36" x14ac:dyDescent="0.25">
      <c r="A120" s="5">
        <v>118</v>
      </c>
      <c r="B120" s="5" t="s">
        <v>522</v>
      </c>
      <c r="C120" s="5"/>
      <c r="D120" s="6" t="s">
        <v>523</v>
      </c>
      <c r="E120" s="6" t="s">
        <v>12</v>
      </c>
      <c r="F120" s="6" t="s">
        <v>524</v>
      </c>
      <c r="G120" s="6" t="s">
        <v>525</v>
      </c>
      <c r="H120" s="6" t="s">
        <v>526</v>
      </c>
      <c r="I120" s="6" t="s">
        <v>527</v>
      </c>
      <c r="J120" s="5" t="s">
        <v>528</v>
      </c>
      <c r="K120" s="5" t="s">
        <v>19</v>
      </c>
      <c r="L120" s="14">
        <v>64.199706970818426</v>
      </c>
    </row>
    <row r="121" spans="1:12" ht="24" x14ac:dyDescent="0.25">
      <c r="A121" s="5">
        <v>119</v>
      </c>
      <c r="B121" s="5" t="s">
        <v>529</v>
      </c>
      <c r="C121" s="5"/>
      <c r="D121" s="6" t="s">
        <v>530</v>
      </c>
      <c r="E121" s="6" t="s">
        <v>12</v>
      </c>
      <c r="F121" s="6" t="s">
        <v>410</v>
      </c>
      <c r="G121" s="6" t="s">
        <v>525</v>
      </c>
      <c r="H121" s="6" t="s">
        <v>526</v>
      </c>
      <c r="I121" s="6" t="s">
        <v>531</v>
      </c>
      <c r="J121" s="5" t="s">
        <v>528</v>
      </c>
      <c r="K121" s="5" t="s">
        <v>19</v>
      </c>
      <c r="L121" s="14">
        <v>39.670810936520461</v>
      </c>
    </row>
    <row r="122" spans="1:12" ht="36" x14ac:dyDescent="0.25">
      <c r="A122" s="5">
        <v>120</v>
      </c>
      <c r="B122" s="5" t="s">
        <v>532</v>
      </c>
      <c r="C122" s="5"/>
      <c r="D122" s="6" t="s">
        <v>533</v>
      </c>
      <c r="E122" s="6" t="s">
        <v>12</v>
      </c>
      <c r="F122" s="6" t="s">
        <v>461</v>
      </c>
      <c r="G122" s="6" t="s">
        <v>525</v>
      </c>
      <c r="H122" s="6" t="s">
        <v>526</v>
      </c>
      <c r="I122" s="6" t="s">
        <v>527</v>
      </c>
      <c r="J122" s="5" t="s">
        <v>528</v>
      </c>
      <c r="K122" s="5" t="s">
        <v>19</v>
      </c>
      <c r="L122" s="14">
        <v>50.597136241380014</v>
      </c>
    </row>
    <row r="123" spans="1:12" ht="48" x14ac:dyDescent="0.25">
      <c r="A123" s="5">
        <v>121</v>
      </c>
      <c r="B123" s="5" t="s">
        <v>534</v>
      </c>
      <c r="C123" s="5"/>
      <c r="D123" s="6" t="s">
        <v>535</v>
      </c>
      <c r="E123" s="6" t="s">
        <v>497</v>
      </c>
      <c r="F123" s="6" t="s">
        <v>1653</v>
      </c>
      <c r="G123" s="6" t="s">
        <v>83</v>
      </c>
      <c r="H123" s="6" t="s">
        <v>1652</v>
      </c>
      <c r="I123" s="6" t="s">
        <v>536</v>
      </c>
      <c r="J123" s="5" t="s">
        <v>537</v>
      </c>
      <c r="K123" s="5" t="s">
        <v>19</v>
      </c>
      <c r="L123" s="14">
        <v>5.4732237254545097</v>
      </c>
    </row>
    <row r="124" spans="1:12" ht="24" x14ac:dyDescent="0.25">
      <c r="A124" s="5">
        <v>122</v>
      </c>
      <c r="B124" s="5" t="s">
        <v>538</v>
      </c>
      <c r="C124" s="5"/>
      <c r="D124" s="6" t="s">
        <v>539</v>
      </c>
      <c r="E124" s="6" t="s">
        <v>12</v>
      </c>
      <c r="F124" s="6" t="s">
        <v>383</v>
      </c>
      <c r="G124" s="6" t="s">
        <v>301</v>
      </c>
      <c r="H124" s="6" t="s">
        <v>540</v>
      </c>
      <c r="I124" s="6" t="s">
        <v>541</v>
      </c>
      <c r="J124" s="5" t="s">
        <v>542</v>
      </c>
      <c r="K124" s="5" t="s">
        <v>305</v>
      </c>
      <c r="L124" s="14">
        <v>218.60699468138893</v>
      </c>
    </row>
    <row r="125" spans="1:12" ht="24" x14ac:dyDescent="0.25">
      <c r="A125" s="5">
        <v>123</v>
      </c>
      <c r="B125" s="5" t="s">
        <v>543</v>
      </c>
      <c r="C125" s="5"/>
      <c r="D125" s="6" t="s">
        <v>544</v>
      </c>
      <c r="E125" s="6" t="s">
        <v>545</v>
      </c>
      <c r="F125" s="6" t="s">
        <v>508</v>
      </c>
      <c r="G125" s="6" t="s">
        <v>93</v>
      </c>
      <c r="H125" s="6" t="s">
        <v>546</v>
      </c>
      <c r="I125" s="6" t="s">
        <v>547</v>
      </c>
      <c r="J125" s="5" t="s">
        <v>548</v>
      </c>
      <c r="K125" s="5" t="s">
        <v>19</v>
      </c>
      <c r="L125" s="14">
        <v>104.01137292968514</v>
      </c>
    </row>
    <row r="126" spans="1:12" ht="24" x14ac:dyDescent="0.25">
      <c r="A126" s="5">
        <v>124</v>
      </c>
      <c r="B126" s="5" t="s">
        <v>549</v>
      </c>
      <c r="C126" s="5"/>
      <c r="D126" s="6" t="s">
        <v>550</v>
      </c>
      <c r="E126" s="6" t="s">
        <v>545</v>
      </c>
      <c r="F126" s="6" t="s">
        <v>551</v>
      </c>
      <c r="G126" s="6" t="s">
        <v>93</v>
      </c>
      <c r="H126" s="6" t="s">
        <v>546</v>
      </c>
      <c r="I126" s="6" t="s">
        <v>547</v>
      </c>
      <c r="J126" s="5" t="s">
        <v>548</v>
      </c>
      <c r="K126" s="5" t="s">
        <v>19</v>
      </c>
      <c r="L126" s="14">
        <v>102.44184553782686</v>
      </c>
    </row>
    <row r="127" spans="1:12" ht="24" x14ac:dyDescent="0.25">
      <c r="A127" s="5">
        <v>125</v>
      </c>
      <c r="B127" s="5" t="s">
        <v>552</v>
      </c>
      <c r="C127" s="5" t="s">
        <v>50</v>
      </c>
      <c r="D127" s="6" t="s">
        <v>553</v>
      </c>
      <c r="E127" s="6" t="s">
        <v>247</v>
      </c>
      <c r="F127" s="6" t="s">
        <v>227</v>
      </c>
      <c r="G127" s="6" t="s">
        <v>554</v>
      </c>
      <c r="H127" s="6" t="s">
        <v>555</v>
      </c>
      <c r="I127" s="6" t="s">
        <v>556</v>
      </c>
      <c r="J127" s="5" t="s">
        <v>557</v>
      </c>
      <c r="K127" s="5" t="s">
        <v>19</v>
      </c>
      <c r="L127" s="14">
        <v>16.922724827600156</v>
      </c>
    </row>
    <row r="128" spans="1:12" ht="24" x14ac:dyDescent="0.25">
      <c r="A128" s="5">
        <v>126</v>
      </c>
      <c r="B128" s="5" t="s">
        <v>558</v>
      </c>
      <c r="C128" s="5"/>
      <c r="D128" s="6" t="s">
        <v>559</v>
      </c>
      <c r="E128" s="6" t="s">
        <v>44</v>
      </c>
      <c r="F128" s="6" t="s">
        <v>263</v>
      </c>
      <c r="G128" s="6" t="s">
        <v>52</v>
      </c>
      <c r="H128" s="6" t="s">
        <v>555</v>
      </c>
      <c r="I128" s="6" t="s">
        <v>560</v>
      </c>
      <c r="J128" s="5" t="s">
        <v>557</v>
      </c>
      <c r="K128" s="5" t="s">
        <v>19</v>
      </c>
      <c r="L128" s="14">
        <v>12.395241966470508</v>
      </c>
    </row>
    <row r="129" spans="1:12" ht="24" x14ac:dyDescent="0.25">
      <c r="A129" s="5">
        <v>127</v>
      </c>
      <c r="B129" s="5" t="s">
        <v>561</v>
      </c>
      <c r="C129" s="5" t="s">
        <v>50</v>
      </c>
      <c r="D129" s="6" t="s">
        <v>562</v>
      </c>
      <c r="E129" s="6" t="s">
        <v>247</v>
      </c>
      <c r="F129" s="6" t="s">
        <v>227</v>
      </c>
      <c r="G129" s="6" t="s">
        <v>563</v>
      </c>
      <c r="H129" s="6" t="s">
        <v>555</v>
      </c>
      <c r="I129" s="6" t="s">
        <v>564</v>
      </c>
      <c r="J129" s="5" t="s">
        <v>557</v>
      </c>
      <c r="K129" s="5" t="s">
        <v>19</v>
      </c>
      <c r="L129" s="14">
        <v>16.922724827600156</v>
      </c>
    </row>
    <row r="130" spans="1:12" ht="24" x14ac:dyDescent="0.25">
      <c r="A130" s="5">
        <v>128</v>
      </c>
      <c r="B130" s="5" t="s">
        <v>565</v>
      </c>
      <c r="C130" s="5"/>
      <c r="D130" s="6" t="s">
        <v>562</v>
      </c>
      <c r="E130" s="6" t="s">
        <v>247</v>
      </c>
      <c r="F130" s="6" t="s">
        <v>227</v>
      </c>
      <c r="G130" s="6" t="s">
        <v>52</v>
      </c>
      <c r="H130" s="6" t="s">
        <v>555</v>
      </c>
      <c r="I130" s="6" t="s">
        <v>566</v>
      </c>
      <c r="J130" s="5" t="s">
        <v>557</v>
      </c>
      <c r="K130" s="5" t="s">
        <v>19</v>
      </c>
      <c r="L130" s="14">
        <v>16.922724827600156</v>
      </c>
    </row>
    <row r="131" spans="1:12" ht="24" x14ac:dyDescent="0.25">
      <c r="A131" s="5">
        <v>129</v>
      </c>
      <c r="B131" s="5" t="s">
        <v>567</v>
      </c>
      <c r="C131" s="5"/>
      <c r="D131" s="6" t="s">
        <v>562</v>
      </c>
      <c r="E131" s="6" t="s">
        <v>247</v>
      </c>
      <c r="F131" s="6" t="s">
        <v>227</v>
      </c>
      <c r="G131" s="6" t="s">
        <v>52</v>
      </c>
      <c r="H131" s="6" t="s">
        <v>555</v>
      </c>
      <c r="I131" s="6" t="s">
        <v>568</v>
      </c>
      <c r="J131" s="5" t="s">
        <v>557</v>
      </c>
      <c r="K131" s="5" t="s">
        <v>19</v>
      </c>
      <c r="L131" s="14">
        <v>16.922724827600156</v>
      </c>
    </row>
    <row r="132" spans="1:12" ht="24" x14ac:dyDescent="0.25">
      <c r="A132" s="5">
        <v>130</v>
      </c>
      <c r="B132" s="5" t="s">
        <v>569</v>
      </c>
      <c r="C132" s="5"/>
      <c r="D132" s="6" t="s">
        <v>570</v>
      </c>
      <c r="E132" s="6" t="s">
        <v>490</v>
      </c>
      <c r="F132" s="6" t="s">
        <v>571</v>
      </c>
      <c r="G132" s="6" t="s">
        <v>83</v>
      </c>
      <c r="H132" s="6" t="s">
        <v>572</v>
      </c>
      <c r="I132" s="6" t="s">
        <v>573</v>
      </c>
      <c r="J132" s="5" t="s">
        <v>574</v>
      </c>
      <c r="K132" s="5" t="s">
        <v>19</v>
      </c>
      <c r="L132" s="14">
        <v>8.3003852454043567</v>
      </c>
    </row>
    <row r="133" spans="1:12" ht="24" x14ac:dyDescent="0.25">
      <c r="A133" s="5">
        <v>131</v>
      </c>
      <c r="B133" s="5" t="s">
        <v>575</v>
      </c>
      <c r="C133" s="5"/>
      <c r="D133" s="6" t="s">
        <v>570</v>
      </c>
      <c r="E133" s="6" t="s">
        <v>497</v>
      </c>
      <c r="F133" s="6" t="s">
        <v>571</v>
      </c>
      <c r="G133" s="6" t="s">
        <v>83</v>
      </c>
      <c r="H133" s="6" t="s">
        <v>572</v>
      </c>
      <c r="I133" s="6" t="s">
        <v>576</v>
      </c>
      <c r="J133" s="5" t="s">
        <v>574</v>
      </c>
      <c r="K133" s="5" t="s">
        <v>19</v>
      </c>
      <c r="L133" s="14">
        <v>8.3003852454043567</v>
      </c>
    </row>
    <row r="134" spans="1:12" ht="24" x14ac:dyDescent="0.25">
      <c r="A134" s="5">
        <v>132</v>
      </c>
      <c r="B134" s="5" t="s">
        <v>577</v>
      </c>
      <c r="C134" s="5"/>
      <c r="D134" s="6" t="s">
        <v>578</v>
      </c>
      <c r="E134" s="6" t="s">
        <v>368</v>
      </c>
      <c r="F134" s="6" t="s">
        <v>142</v>
      </c>
      <c r="G134" s="6" t="s">
        <v>384</v>
      </c>
      <c r="H134" s="6" t="s">
        <v>579</v>
      </c>
      <c r="I134" s="6" t="s">
        <v>580</v>
      </c>
      <c r="J134" s="5" t="s">
        <v>581</v>
      </c>
      <c r="K134" s="5" t="s">
        <v>19</v>
      </c>
      <c r="L134" s="14">
        <v>21.520635199902934</v>
      </c>
    </row>
    <row r="135" spans="1:12" ht="24" x14ac:dyDescent="0.25">
      <c r="A135" s="5">
        <v>133</v>
      </c>
      <c r="B135" s="5" t="s">
        <v>582</v>
      </c>
      <c r="C135" s="5"/>
      <c r="D135" s="6" t="s">
        <v>583</v>
      </c>
      <c r="E135" s="6" t="s">
        <v>584</v>
      </c>
      <c r="F135" s="6" t="s">
        <v>72</v>
      </c>
      <c r="G135" s="6" t="s">
        <v>585</v>
      </c>
      <c r="H135" s="6" t="s">
        <v>586</v>
      </c>
      <c r="I135" s="6" t="s">
        <v>587</v>
      </c>
      <c r="J135" s="5" t="s">
        <v>588</v>
      </c>
      <c r="K135" s="5" t="s">
        <v>19</v>
      </c>
      <c r="L135" s="14">
        <v>325.99888814738421</v>
      </c>
    </row>
    <row r="136" spans="1:12" ht="36" x14ac:dyDescent="0.25">
      <c r="A136" s="5">
        <v>134</v>
      </c>
      <c r="B136" s="5" t="s">
        <v>589</v>
      </c>
      <c r="C136" s="5"/>
      <c r="D136" s="6" t="s">
        <v>590</v>
      </c>
      <c r="E136" s="6" t="s">
        <v>591</v>
      </c>
      <c r="F136" s="6" t="s">
        <v>592</v>
      </c>
      <c r="G136" s="6" t="s">
        <v>593</v>
      </c>
      <c r="H136" s="6" t="s">
        <v>594</v>
      </c>
      <c r="I136" s="6" t="s">
        <v>595</v>
      </c>
      <c r="J136" s="5" t="s">
        <v>596</v>
      </c>
      <c r="K136" s="5" t="s">
        <v>19</v>
      </c>
      <c r="L136" s="14">
        <v>1067.3389929017776</v>
      </c>
    </row>
    <row r="137" spans="1:12" ht="24" x14ac:dyDescent="0.25">
      <c r="A137" s="5">
        <v>135</v>
      </c>
      <c r="B137" s="5" t="s">
        <v>597</v>
      </c>
      <c r="C137" s="5" t="s">
        <v>50</v>
      </c>
      <c r="D137" s="6" t="s">
        <v>598</v>
      </c>
      <c r="E137" s="6" t="s">
        <v>247</v>
      </c>
      <c r="F137" s="6" t="s">
        <v>263</v>
      </c>
      <c r="G137" s="6" t="s">
        <v>599</v>
      </c>
      <c r="H137" s="6" t="s">
        <v>600</v>
      </c>
      <c r="I137" s="6" t="s">
        <v>601</v>
      </c>
      <c r="J137" s="5" t="s">
        <v>602</v>
      </c>
      <c r="K137" s="5" t="s">
        <v>19</v>
      </c>
      <c r="L137" s="14">
        <v>15.795884648830109</v>
      </c>
    </row>
    <row r="138" spans="1:12" ht="24" x14ac:dyDescent="0.25">
      <c r="A138" s="5">
        <v>136</v>
      </c>
      <c r="B138" s="5" t="s">
        <v>603</v>
      </c>
      <c r="C138" s="5"/>
      <c r="D138" s="6" t="s">
        <v>604</v>
      </c>
      <c r="E138" s="6" t="s">
        <v>247</v>
      </c>
      <c r="F138" s="6" t="s">
        <v>263</v>
      </c>
      <c r="G138" s="6" t="s">
        <v>52</v>
      </c>
      <c r="H138" s="6" t="s">
        <v>600</v>
      </c>
      <c r="I138" s="6" t="s">
        <v>605</v>
      </c>
      <c r="J138" s="5" t="s">
        <v>602</v>
      </c>
      <c r="K138" s="5" t="s">
        <v>19</v>
      </c>
      <c r="L138" s="14">
        <v>15.795884648830109</v>
      </c>
    </row>
    <row r="139" spans="1:12" ht="24" x14ac:dyDescent="0.25">
      <c r="A139" s="5">
        <v>137</v>
      </c>
      <c r="B139" s="5" t="s">
        <v>606</v>
      </c>
      <c r="C139" s="5" t="s">
        <v>50</v>
      </c>
      <c r="D139" s="6" t="s">
        <v>607</v>
      </c>
      <c r="E139" s="6" t="s">
        <v>36</v>
      </c>
      <c r="F139" s="6" t="s">
        <v>608</v>
      </c>
      <c r="G139" s="6" t="s">
        <v>287</v>
      </c>
      <c r="H139" s="6" t="s">
        <v>609</v>
      </c>
      <c r="I139" s="6" t="s">
        <v>610</v>
      </c>
      <c r="J139" s="5" t="s">
        <v>611</v>
      </c>
      <c r="K139" s="5" t="s">
        <v>19</v>
      </c>
      <c r="L139" s="14">
        <v>256.8893775404963</v>
      </c>
    </row>
    <row r="140" spans="1:12" ht="36" x14ac:dyDescent="0.25">
      <c r="A140" s="5">
        <v>138</v>
      </c>
      <c r="B140" s="5" t="s">
        <v>612</v>
      </c>
      <c r="C140" s="5"/>
      <c r="D140" s="6" t="s">
        <v>613</v>
      </c>
      <c r="E140" s="6" t="s">
        <v>36</v>
      </c>
      <c r="F140" s="6" t="s">
        <v>614</v>
      </c>
      <c r="G140" s="6" t="s">
        <v>83</v>
      </c>
      <c r="H140" s="6" t="s">
        <v>609</v>
      </c>
      <c r="I140" s="6" t="s">
        <v>615</v>
      </c>
      <c r="J140" s="5" t="s">
        <v>611</v>
      </c>
      <c r="K140" s="5" t="s">
        <v>19</v>
      </c>
      <c r="L140" s="14">
        <v>256.8893775404963</v>
      </c>
    </row>
    <row r="141" spans="1:12" ht="36" x14ac:dyDescent="0.25">
      <c r="A141" s="5">
        <v>139</v>
      </c>
      <c r="B141" s="5" t="s">
        <v>616</v>
      </c>
      <c r="C141" s="5"/>
      <c r="D141" s="6" t="s">
        <v>617</v>
      </c>
      <c r="E141" s="6" t="s">
        <v>215</v>
      </c>
      <c r="F141" s="6" t="s">
        <v>461</v>
      </c>
      <c r="G141" s="6" t="s">
        <v>370</v>
      </c>
      <c r="H141" s="6" t="s">
        <v>618</v>
      </c>
      <c r="I141" s="6" t="s">
        <v>619</v>
      </c>
      <c r="J141" s="5" t="s">
        <v>620</v>
      </c>
      <c r="K141" s="5" t="s">
        <v>19</v>
      </c>
      <c r="L141" s="14">
        <v>14.689166616109528</v>
      </c>
    </row>
    <row r="142" spans="1:12" ht="24" x14ac:dyDescent="0.25">
      <c r="A142" s="5">
        <v>140</v>
      </c>
      <c r="B142" s="5" t="s">
        <v>621</v>
      </c>
      <c r="C142" s="5"/>
      <c r="D142" s="6" t="s">
        <v>622</v>
      </c>
      <c r="E142" s="6" t="s">
        <v>623</v>
      </c>
      <c r="F142" s="6" t="s">
        <v>624</v>
      </c>
      <c r="G142" s="6" t="s">
        <v>625</v>
      </c>
      <c r="H142" s="6" t="s">
        <v>626</v>
      </c>
      <c r="I142" s="6" t="s">
        <v>627</v>
      </c>
      <c r="J142" s="5" t="s">
        <v>628</v>
      </c>
      <c r="K142" s="5" t="s">
        <v>19</v>
      </c>
      <c r="L142" s="14">
        <v>202.10683492082754</v>
      </c>
    </row>
    <row r="143" spans="1:12" ht="24" x14ac:dyDescent="0.25">
      <c r="A143" s="5">
        <v>141</v>
      </c>
      <c r="B143" s="5" t="s">
        <v>629</v>
      </c>
      <c r="C143" s="5"/>
      <c r="D143" s="6" t="s">
        <v>630</v>
      </c>
      <c r="E143" s="6" t="s">
        <v>623</v>
      </c>
      <c r="F143" s="6" t="s">
        <v>631</v>
      </c>
      <c r="G143" s="6" t="s">
        <v>625</v>
      </c>
      <c r="H143" s="6" t="s">
        <v>626</v>
      </c>
      <c r="I143" s="6" t="s">
        <v>627</v>
      </c>
      <c r="J143" s="5" t="s">
        <v>628</v>
      </c>
      <c r="K143" s="5" t="s">
        <v>19</v>
      </c>
      <c r="L143" s="14">
        <v>202.10683492082754</v>
      </c>
    </row>
    <row r="144" spans="1:12" ht="24" x14ac:dyDescent="0.25">
      <c r="A144" s="5">
        <v>142</v>
      </c>
      <c r="B144" s="5" t="s">
        <v>632</v>
      </c>
      <c r="C144" s="5"/>
      <c r="D144" s="6" t="s">
        <v>633</v>
      </c>
      <c r="E144" s="6" t="s">
        <v>44</v>
      </c>
      <c r="F144" s="6" t="s">
        <v>383</v>
      </c>
      <c r="G144" s="6" t="s">
        <v>83</v>
      </c>
      <c r="H144" s="6" t="s">
        <v>634</v>
      </c>
      <c r="I144" s="6" t="s">
        <v>635</v>
      </c>
      <c r="J144" s="5" t="s">
        <v>636</v>
      </c>
      <c r="K144" s="5" t="s">
        <v>19</v>
      </c>
      <c r="L144" s="14">
        <v>91.676497401363036</v>
      </c>
    </row>
    <row r="145" spans="1:12" ht="24" x14ac:dyDescent="0.25">
      <c r="A145" s="5">
        <v>143</v>
      </c>
      <c r="B145" s="5" t="s">
        <v>637</v>
      </c>
      <c r="C145" s="5" t="s">
        <v>50</v>
      </c>
      <c r="D145" s="6" t="s">
        <v>638</v>
      </c>
      <c r="E145" s="6" t="s">
        <v>12</v>
      </c>
      <c r="F145" s="6" t="s">
        <v>639</v>
      </c>
      <c r="G145" s="6" t="s">
        <v>525</v>
      </c>
      <c r="H145" s="6" t="s">
        <v>640</v>
      </c>
      <c r="I145" s="6" t="s">
        <v>641</v>
      </c>
      <c r="J145" s="5" t="s">
        <v>642</v>
      </c>
      <c r="K145" s="5" t="s">
        <v>19</v>
      </c>
      <c r="L145" s="14">
        <v>345.86950737123101</v>
      </c>
    </row>
    <row r="146" spans="1:12" ht="36" x14ac:dyDescent="0.25">
      <c r="A146" s="5">
        <v>144</v>
      </c>
      <c r="B146" s="5" t="s">
        <v>643</v>
      </c>
      <c r="C146" s="5"/>
      <c r="D146" s="6" t="s">
        <v>644</v>
      </c>
      <c r="E146" s="6" t="s">
        <v>645</v>
      </c>
      <c r="F146" s="6" t="s">
        <v>646</v>
      </c>
      <c r="G146" s="6" t="s">
        <v>647</v>
      </c>
      <c r="H146" s="6" t="s">
        <v>648</v>
      </c>
      <c r="I146" s="6" t="s">
        <v>649</v>
      </c>
      <c r="J146" s="5" t="s">
        <v>650</v>
      </c>
      <c r="K146" s="5" t="s">
        <v>19</v>
      </c>
      <c r="L146" s="14">
        <v>13.320860684745902</v>
      </c>
    </row>
    <row r="147" spans="1:12" x14ac:dyDescent="0.25">
      <c r="A147" s="5">
        <v>145</v>
      </c>
      <c r="B147" s="5" t="s">
        <v>651</v>
      </c>
      <c r="C147" s="5" t="s">
        <v>50</v>
      </c>
      <c r="D147" s="6" t="s">
        <v>652</v>
      </c>
      <c r="E147" s="6" t="s">
        <v>653</v>
      </c>
      <c r="F147" s="6" t="s">
        <v>280</v>
      </c>
      <c r="G147" s="6" t="s">
        <v>654</v>
      </c>
      <c r="H147" s="6" t="s">
        <v>655</v>
      </c>
      <c r="I147" s="6" t="s">
        <v>656</v>
      </c>
      <c r="J147" s="5" t="s">
        <v>657</v>
      </c>
      <c r="K147" s="5" t="s">
        <v>19</v>
      </c>
      <c r="L147" s="14">
        <v>10.926325304859553</v>
      </c>
    </row>
    <row r="148" spans="1:12" ht="24" x14ac:dyDescent="0.25">
      <c r="A148" s="5">
        <v>146</v>
      </c>
      <c r="B148" s="5" t="s">
        <v>658</v>
      </c>
      <c r="C148" s="5" t="s">
        <v>50</v>
      </c>
      <c r="D148" s="6" t="s">
        <v>659</v>
      </c>
      <c r="E148" s="6" t="s">
        <v>12</v>
      </c>
      <c r="F148" s="6" t="s">
        <v>269</v>
      </c>
      <c r="G148" s="6" t="s">
        <v>654</v>
      </c>
      <c r="H148" s="6" t="s">
        <v>655</v>
      </c>
      <c r="I148" s="6" t="s">
        <v>660</v>
      </c>
      <c r="J148" s="5" t="s">
        <v>661</v>
      </c>
      <c r="K148" s="5" t="s">
        <v>19</v>
      </c>
      <c r="L148" s="14">
        <v>13.361104976844832</v>
      </c>
    </row>
    <row r="149" spans="1:12" ht="36" x14ac:dyDescent="0.25">
      <c r="A149" s="5">
        <v>147</v>
      </c>
      <c r="B149" s="5" t="s">
        <v>662</v>
      </c>
      <c r="C149" s="5"/>
      <c r="D149" s="6" t="s">
        <v>663</v>
      </c>
      <c r="E149" s="6" t="s">
        <v>12</v>
      </c>
      <c r="F149" s="6" t="s">
        <v>269</v>
      </c>
      <c r="G149" s="6" t="s">
        <v>52</v>
      </c>
      <c r="H149" s="6" t="s">
        <v>655</v>
      </c>
      <c r="I149" s="6" t="s">
        <v>664</v>
      </c>
      <c r="J149" s="5" t="s">
        <v>661</v>
      </c>
      <c r="K149" s="5" t="s">
        <v>19</v>
      </c>
      <c r="L149" s="14">
        <v>13.361104976844832</v>
      </c>
    </row>
    <row r="150" spans="1:12" ht="24" x14ac:dyDescent="0.25">
      <c r="A150" s="5">
        <v>148</v>
      </c>
      <c r="B150" s="5" t="s">
        <v>665</v>
      </c>
      <c r="C150" s="5"/>
      <c r="D150" s="6" t="s">
        <v>666</v>
      </c>
      <c r="E150" s="6" t="s">
        <v>653</v>
      </c>
      <c r="F150" s="6" t="s">
        <v>280</v>
      </c>
      <c r="G150" s="6" t="s">
        <v>52</v>
      </c>
      <c r="H150" s="6" t="s">
        <v>655</v>
      </c>
      <c r="I150" s="6" t="s">
        <v>667</v>
      </c>
      <c r="J150" s="5" t="s">
        <v>657</v>
      </c>
      <c r="K150" s="5" t="s">
        <v>19</v>
      </c>
      <c r="L150" s="14">
        <v>10.926325304859553</v>
      </c>
    </row>
    <row r="151" spans="1:12" ht="36" x14ac:dyDescent="0.25">
      <c r="A151" s="5">
        <v>149</v>
      </c>
      <c r="B151" s="5" t="s">
        <v>668</v>
      </c>
      <c r="C151" s="5"/>
      <c r="D151" s="6" t="s">
        <v>669</v>
      </c>
      <c r="E151" s="6" t="s">
        <v>670</v>
      </c>
      <c r="F151" s="6" t="s">
        <v>671</v>
      </c>
      <c r="G151" s="6" t="s">
        <v>672</v>
      </c>
      <c r="H151" s="6" t="s">
        <v>673</v>
      </c>
      <c r="I151" s="6" t="s">
        <v>674</v>
      </c>
      <c r="J151" s="5" t="s">
        <v>675</v>
      </c>
      <c r="K151" s="5" t="s">
        <v>19</v>
      </c>
      <c r="L151" s="14">
        <v>91.666436328338307</v>
      </c>
    </row>
    <row r="152" spans="1:12" ht="36" x14ac:dyDescent="0.25">
      <c r="A152" s="5">
        <v>150</v>
      </c>
      <c r="B152" s="5" t="s">
        <v>676</v>
      </c>
      <c r="C152" s="5"/>
      <c r="D152" s="6" t="s">
        <v>677</v>
      </c>
      <c r="E152" s="6" t="s">
        <v>12</v>
      </c>
      <c r="F152" s="6" t="s">
        <v>383</v>
      </c>
      <c r="G152" s="6" t="s">
        <v>678</v>
      </c>
      <c r="H152" s="6" t="s">
        <v>679</v>
      </c>
      <c r="I152" s="6" t="s">
        <v>680</v>
      </c>
      <c r="J152" s="5" t="s">
        <v>681</v>
      </c>
      <c r="K152" s="5" t="s">
        <v>19</v>
      </c>
      <c r="L152" s="14">
        <v>2566.3080796376066</v>
      </c>
    </row>
    <row r="153" spans="1:12" ht="24" x14ac:dyDescent="0.25">
      <c r="A153" s="5">
        <v>151</v>
      </c>
      <c r="B153" s="5" t="s">
        <v>682</v>
      </c>
      <c r="C153" s="5"/>
      <c r="D153" s="6" t="s">
        <v>683</v>
      </c>
      <c r="E153" s="6" t="s">
        <v>44</v>
      </c>
      <c r="F153" s="6" t="s">
        <v>684</v>
      </c>
      <c r="G153" s="6" t="s">
        <v>83</v>
      </c>
      <c r="H153" s="6" t="s">
        <v>685</v>
      </c>
      <c r="I153" s="6" t="s">
        <v>686</v>
      </c>
      <c r="J153" s="5" t="s">
        <v>687</v>
      </c>
      <c r="K153" s="5" t="s">
        <v>19</v>
      </c>
      <c r="L153" s="14">
        <v>22.104177435337419</v>
      </c>
    </row>
    <row r="154" spans="1:12" ht="48" x14ac:dyDescent="0.25">
      <c r="A154" s="5">
        <v>152</v>
      </c>
      <c r="B154" s="5" t="s">
        <v>688</v>
      </c>
      <c r="C154" s="5"/>
      <c r="D154" s="6" t="s">
        <v>689</v>
      </c>
      <c r="E154" s="6" t="s">
        <v>44</v>
      </c>
      <c r="F154" s="6" t="s">
        <v>690</v>
      </c>
      <c r="G154" s="6" t="s">
        <v>24</v>
      </c>
      <c r="H154" s="6" t="s">
        <v>691</v>
      </c>
      <c r="I154" s="6" t="s">
        <v>692</v>
      </c>
      <c r="J154" s="5" t="s">
        <v>693</v>
      </c>
      <c r="K154" s="5" t="s">
        <v>19</v>
      </c>
      <c r="L154" s="14">
        <v>38.242138567008439</v>
      </c>
    </row>
    <row r="155" spans="1:12" ht="48" x14ac:dyDescent="0.25">
      <c r="A155" s="5">
        <v>153</v>
      </c>
      <c r="B155" s="5" t="s">
        <v>694</v>
      </c>
      <c r="C155" s="5"/>
      <c r="D155" s="6" t="s">
        <v>695</v>
      </c>
      <c r="E155" s="6" t="s">
        <v>44</v>
      </c>
      <c r="F155" s="6" t="s">
        <v>696</v>
      </c>
      <c r="G155" s="6" t="s">
        <v>24</v>
      </c>
      <c r="H155" s="6" t="s">
        <v>691</v>
      </c>
      <c r="I155" s="6" t="s">
        <v>697</v>
      </c>
      <c r="J155" s="5" t="s">
        <v>693</v>
      </c>
      <c r="K155" s="5" t="s">
        <v>19</v>
      </c>
      <c r="L155" s="14">
        <v>18.502313292483169</v>
      </c>
    </row>
    <row r="156" spans="1:12" ht="36" x14ac:dyDescent="0.25">
      <c r="A156" s="5">
        <v>154</v>
      </c>
      <c r="B156" s="5" t="s">
        <v>698</v>
      </c>
      <c r="C156" s="5"/>
      <c r="D156" s="6" t="s">
        <v>699</v>
      </c>
      <c r="E156" s="6" t="s">
        <v>700</v>
      </c>
      <c r="F156" s="6" t="s">
        <v>701</v>
      </c>
      <c r="G156" s="6" t="s">
        <v>702</v>
      </c>
      <c r="H156" s="6" t="s">
        <v>703</v>
      </c>
      <c r="I156" s="6" t="s">
        <v>704</v>
      </c>
      <c r="J156" s="5" t="s">
        <v>443</v>
      </c>
      <c r="K156" s="5" t="s">
        <v>19</v>
      </c>
      <c r="L156" s="14">
        <v>35.777175675948968</v>
      </c>
    </row>
    <row r="157" spans="1:12" ht="36" x14ac:dyDescent="0.25">
      <c r="A157" s="5">
        <v>155</v>
      </c>
      <c r="B157" s="5" t="s">
        <v>705</v>
      </c>
      <c r="C157" s="5"/>
      <c r="D157" s="6" t="s">
        <v>706</v>
      </c>
      <c r="E157" s="6" t="s">
        <v>12</v>
      </c>
      <c r="F157" s="6" t="s">
        <v>707</v>
      </c>
      <c r="G157" s="6" t="s">
        <v>708</v>
      </c>
      <c r="H157" s="6" t="s">
        <v>709</v>
      </c>
      <c r="I157" s="6" t="s">
        <v>710</v>
      </c>
      <c r="J157" s="5" t="s">
        <v>711</v>
      </c>
      <c r="K157" s="5" t="s">
        <v>19</v>
      </c>
      <c r="L157" s="14">
        <v>19.790130639648936</v>
      </c>
    </row>
    <row r="158" spans="1:12" ht="24" x14ac:dyDescent="0.25">
      <c r="A158" s="5">
        <v>156</v>
      </c>
      <c r="B158" s="5" t="s">
        <v>712</v>
      </c>
      <c r="C158" s="5"/>
      <c r="D158" s="6" t="s">
        <v>713</v>
      </c>
      <c r="E158" s="6" t="s">
        <v>247</v>
      </c>
      <c r="F158" s="6" t="s">
        <v>714</v>
      </c>
      <c r="G158" s="6" t="s">
        <v>715</v>
      </c>
      <c r="H158" s="6" t="s">
        <v>716</v>
      </c>
      <c r="I158" s="6" t="s">
        <v>717</v>
      </c>
      <c r="J158" s="5" t="s">
        <v>718</v>
      </c>
      <c r="K158" s="5" t="s">
        <v>18</v>
      </c>
      <c r="L158" s="14">
        <v>6090.9836702461134</v>
      </c>
    </row>
    <row r="159" spans="1:12" ht="24" x14ac:dyDescent="0.25">
      <c r="A159" s="5">
        <v>157</v>
      </c>
      <c r="B159" s="5" t="s">
        <v>719</v>
      </c>
      <c r="C159" s="5"/>
      <c r="D159" s="6" t="s">
        <v>720</v>
      </c>
      <c r="E159" s="6" t="s">
        <v>12</v>
      </c>
      <c r="F159" s="6" t="s">
        <v>721</v>
      </c>
      <c r="G159" s="6" t="s">
        <v>722</v>
      </c>
      <c r="H159" s="6" t="s">
        <v>723</v>
      </c>
      <c r="I159" s="6" t="s">
        <v>724</v>
      </c>
      <c r="J159" s="5" t="s">
        <v>725</v>
      </c>
      <c r="K159" s="5" t="s">
        <v>19</v>
      </c>
      <c r="L159" s="14">
        <v>15.795884648830109</v>
      </c>
    </row>
    <row r="160" spans="1:12" ht="36" x14ac:dyDescent="0.25">
      <c r="A160" s="5">
        <v>158</v>
      </c>
      <c r="B160" s="5" t="s">
        <v>726</v>
      </c>
      <c r="C160" s="5"/>
      <c r="D160" s="6" t="s">
        <v>1656</v>
      </c>
      <c r="E160" s="6" t="s">
        <v>368</v>
      </c>
      <c r="F160" s="6" t="s">
        <v>1655</v>
      </c>
      <c r="G160" s="6" t="s">
        <v>93</v>
      </c>
      <c r="H160" s="6" t="s">
        <v>1654</v>
      </c>
      <c r="I160" s="6" t="s">
        <v>727</v>
      </c>
      <c r="J160" s="5" t="s">
        <v>728</v>
      </c>
      <c r="K160" s="5" t="s">
        <v>19</v>
      </c>
      <c r="L160" s="14">
        <v>18.220603247790656</v>
      </c>
    </row>
    <row r="161" spans="1:12" ht="36" x14ac:dyDescent="0.25">
      <c r="A161" s="5">
        <v>159</v>
      </c>
      <c r="B161" s="5" t="s">
        <v>729</v>
      </c>
      <c r="C161" s="5"/>
      <c r="D161" s="6" t="s">
        <v>1656</v>
      </c>
      <c r="E161" s="6" t="s">
        <v>368</v>
      </c>
      <c r="F161" s="6" t="s">
        <v>1655</v>
      </c>
      <c r="G161" s="6" t="s">
        <v>93</v>
      </c>
      <c r="H161" s="6" t="s">
        <v>1654</v>
      </c>
      <c r="I161" s="6" t="s">
        <v>730</v>
      </c>
      <c r="J161" s="5" t="s">
        <v>728</v>
      </c>
      <c r="K161" s="5" t="s">
        <v>19</v>
      </c>
      <c r="L161" s="14">
        <v>18.220603247790656</v>
      </c>
    </row>
    <row r="162" spans="1:12" ht="24" x14ac:dyDescent="0.25">
      <c r="A162" s="5">
        <v>160</v>
      </c>
      <c r="B162" s="5" t="s">
        <v>731</v>
      </c>
      <c r="C162" s="5" t="s">
        <v>50</v>
      </c>
      <c r="D162" s="6" t="s">
        <v>732</v>
      </c>
      <c r="E162" s="6" t="s">
        <v>12</v>
      </c>
      <c r="F162" s="6" t="s">
        <v>435</v>
      </c>
      <c r="G162" s="6" t="s">
        <v>733</v>
      </c>
      <c r="H162" s="6" t="s">
        <v>734</v>
      </c>
      <c r="I162" s="6" t="s">
        <v>735</v>
      </c>
      <c r="J162" s="5" t="s">
        <v>736</v>
      </c>
      <c r="K162" s="5" t="s">
        <v>19</v>
      </c>
      <c r="L162" s="14">
        <v>13.320860684745902</v>
      </c>
    </row>
    <row r="163" spans="1:12" ht="48" x14ac:dyDescent="0.25">
      <c r="A163" s="5">
        <v>161</v>
      </c>
      <c r="B163" s="5" t="s">
        <v>737</v>
      </c>
      <c r="C163" s="5"/>
      <c r="D163" s="6" t="s">
        <v>738</v>
      </c>
      <c r="E163" s="6" t="s">
        <v>12</v>
      </c>
      <c r="F163" s="6" t="s">
        <v>739</v>
      </c>
      <c r="G163" s="6" t="s">
        <v>740</v>
      </c>
      <c r="H163" s="6" t="s">
        <v>741</v>
      </c>
      <c r="I163" s="6" t="s">
        <v>742</v>
      </c>
      <c r="J163" s="5" t="s">
        <v>743</v>
      </c>
      <c r="K163" s="5" t="s">
        <v>19</v>
      </c>
      <c r="L163" s="14">
        <v>46.321180205868679</v>
      </c>
    </row>
    <row r="164" spans="1:12" ht="36" x14ac:dyDescent="0.25">
      <c r="A164" s="5">
        <v>162</v>
      </c>
      <c r="B164" s="7" t="s">
        <v>737</v>
      </c>
      <c r="C164" s="7" t="s">
        <v>133</v>
      </c>
      <c r="D164" s="9" t="s">
        <v>738</v>
      </c>
      <c r="E164" s="9" t="s">
        <v>12</v>
      </c>
      <c r="F164" s="9" t="s">
        <v>739</v>
      </c>
      <c r="G164" s="9" t="s">
        <v>740</v>
      </c>
      <c r="H164" s="9" t="s">
        <v>744</v>
      </c>
      <c r="I164" s="9" t="s">
        <v>742</v>
      </c>
      <c r="J164" s="7" t="s">
        <v>743</v>
      </c>
      <c r="K164" s="7" t="s">
        <v>19</v>
      </c>
      <c r="L164" s="14">
        <v>46.321180205868679</v>
      </c>
    </row>
    <row r="165" spans="1:12" ht="36" x14ac:dyDescent="0.25">
      <c r="A165" s="5">
        <v>163</v>
      </c>
      <c r="B165" s="7" t="s">
        <v>745</v>
      </c>
      <c r="C165" s="7" t="s">
        <v>133</v>
      </c>
      <c r="D165" s="9" t="s">
        <v>738</v>
      </c>
      <c r="E165" s="9" t="s">
        <v>12</v>
      </c>
      <c r="F165" s="9" t="s">
        <v>739</v>
      </c>
      <c r="G165" s="9" t="s">
        <v>746</v>
      </c>
      <c r="H165" s="9" t="s">
        <v>744</v>
      </c>
      <c r="I165" s="9" t="s">
        <v>747</v>
      </c>
      <c r="J165" s="7" t="s">
        <v>743</v>
      </c>
      <c r="K165" s="7" t="s">
        <v>19</v>
      </c>
      <c r="L165" s="14">
        <v>86.585594450848362</v>
      </c>
    </row>
    <row r="166" spans="1:12" ht="36" x14ac:dyDescent="0.25">
      <c r="A166" s="5">
        <v>164</v>
      </c>
      <c r="B166" s="7" t="s">
        <v>748</v>
      </c>
      <c r="C166" s="7" t="s">
        <v>133</v>
      </c>
      <c r="D166" s="9" t="s">
        <v>749</v>
      </c>
      <c r="E166" s="9" t="s">
        <v>12</v>
      </c>
      <c r="F166" s="9" t="s">
        <v>750</v>
      </c>
      <c r="G166" s="9" t="s">
        <v>751</v>
      </c>
      <c r="H166" s="9" t="s">
        <v>744</v>
      </c>
      <c r="I166" s="9" t="s">
        <v>752</v>
      </c>
      <c r="J166" s="7" t="s">
        <v>743</v>
      </c>
      <c r="K166" s="7" t="s">
        <v>19</v>
      </c>
      <c r="L166" s="14">
        <v>53.001732694291093</v>
      </c>
    </row>
    <row r="167" spans="1:12" ht="36" x14ac:dyDescent="0.25">
      <c r="A167" s="5">
        <v>165</v>
      </c>
      <c r="B167" s="7" t="s">
        <v>753</v>
      </c>
      <c r="C167" s="7" t="s">
        <v>133</v>
      </c>
      <c r="D167" s="9" t="s">
        <v>749</v>
      </c>
      <c r="E167" s="9" t="s">
        <v>12</v>
      </c>
      <c r="F167" s="9" t="s">
        <v>750</v>
      </c>
      <c r="G167" s="9" t="s">
        <v>746</v>
      </c>
      <c r="H167" s="9" t="s">
        <v>744</v>
      </c>
      <c r="I167" s="9" t="s">
        <v>747</v>
      </c>
      <c r="J167" s="7" t="s">
        <v>743</v>
      </c>
      <c r="K167" s="7" t="s">
        <v>19</v>
      </c>
      <c r="L167" s="14">
        <v>99.091508220590924</v>
      </c>
    </row>
    <row r="168" spans="1:12" ht="36" x14ac:dyDescent="0.25">
      <c r="A168" s="5">
        <v>166</v>
      </c>
      <c r="B168" s="7" t="s">
        <v>754</v>
      </c>
      <c r="C168" s="7" t="s">
        <v>133</v>
      </c>
      <c r="D168" s="9" t="s">
        <v>755</v>
      </c>
      <c r="E168" s="9" t="s">
        <v>12</v>
      </c>
      <c r="F168" s="9" t="s">
        <v>756</v>
      </c>
      <c r="G168" s="9" t="s">
        <v>751</v>
      </c>
      <c r="H168" s="9" t="s">
        <v>744</v>
      </c>
      <c r="I168" s="9" t="s">
        <v>752</v>
      </c>
      <c r="J168" s="7" t="s">
        <v>743</v>
      </c>
      <c r="K168" s="7" t="s">
        <v>19</v>
      </c>
      <c r="L168" s="14">
        <v>49.148341725818526</v>
      </c>
    </row>
    <row r="169" spans="1:12" ht="36" x14ac:dyDescent="0.25">
      <c r="A169" s="5">
        <v>167</v>
      </c>
      <c r="B169" s="7" t="s">
        <v>757</v>
      </c>
      <c r="C169" s="7" t="s">
        <v>133</v>
      </c>
      <c r="D169" s="9" t="s">
        <v>755</v>
      </c>
      <c r="E169" s="9" t="s">
        <v>12</v>
      </c>
      <c r="F169" s="9" t="s">
        <v>756</v>
      </c>
      <c r="G169" s="9" t="s">
        <v>746</v>
      </c>
      <c r="H169" s="9" t="s">
        <v>744</v>
      </c>
      <c r="I169" s="9" t="s">
        <v>747</v>
      </c>
      <c r="J169" s="7" t="s">
        <v>743</v>
      </c>
      <c r="K169" s="7" t="s">
        <v>19</v>
      </c>
      <c r="L169" s="14">
        <v>91.837474569758754</v>
      </c>
    </row>
    <row r="170" spans="1:12" ht="24" x14ac:dyDescent="0.25">
      <c r="A170" s="5">
        <v>168</v>
      </c>
      <c r="B170" s="5" t="s">
        <v>758</v>
      </c>
      <c r="C170" s="5"/>
      <c r="D170" s="6" t="s">
        <v>759</v>
      </c>
      <c r="E170" s="6" t="s">
        <v>36</v>
      </c>
      <c r="F170" s="6" t="s">
        <v>760</v>
      </c>
      <c r="G170" s="6" t="s">
        <v>761</v>
      </c>
      <c r="H170" s="6" t="s">
        <v>762</v>
      </c>
      <c r="I170" s="6" t="s">
        <v>763</v>
      </c>
      <c r="J170" s="5" t="s">
        <v>764</v>
      </c>
      <c r="K170" s="5" t="s">
        <v>19</v>
      </c>
      <c r="L170" s="14">
        <v>109.71600133470849</v>
      </c>
    </row>
    <row r="171" spans="1:12" ht="24" x14ac:dyDescent="0.25">
      <c r="A171" s="5">
        <v>169</v>
      </c>
      <c r="B171" s="5" t="s">
        <v>765</v>
      </c>
      <c r="C171" s="5"/>
      <c r="D171" s="6" t="s">
        <v>759</v>
      </c>
      <c r="E171" s="6" t="s">
        <v>36</v>
      </c>
      <c r="F171" s="6" t="s">
        <v>766</v>
      </c>
      <c r="G171" s="6" t="s">
        <v>761</v>
      </c>
      <c r="H171" s="6" t="s">
        <v>762</v>
      </c>
      <c r="I171" s="6" t="s">
        <v>767</v>
      </c>
      <c r="J171" s="5" t="s">
        <v>764</v>
      </c>
      <c r="K171" s="5" t="s">
        <v>19</v>
      </c>
      <c r="L171" s="14">
        <v>213.00297700661292</v>
      </c>
    </row>
    <row r="172" spans="1:12" ht="24" x14ac:dyDescent="0.25">
      <c r="A172" s="5">
        <v>170</v>
      </c>
      <c r="B172" s="5" t="s">
        <v>768</v>
      </c>
      <c r="C172" s="5"/>
      <c r="D172" s="6" t="s">
        <v>769</v>
      </c>
      <c r="E172" s="6" t="s">
        <v>36</v>
      </c>
      <c r="F172" s="6" t="s">
        <v>770</v>
      </c>
      <c r="G172" s="6" t="s">
        <v>761</v>
      </c>
      <c r="H172" s="6" t="s">
        <v>762</v>
      </c>
      <c r="I172" s="6" t="s">
        <v>763</v>
      </c>
      <c r="J172" s="5" t="s">
        <v>764</v>
      </c>
      <c r="K172" s="5" t="s">
        <v>19</v>
      </c>
      <c r="L172" s="14">
        <v>117.17125644603531</v>
      </c>
    </row>
    <row r="173" spans="1:12" ht="24" x14ac:dyDescent="0.25">
      <c r="A173" s="5">
        <v>171</v>
      </c>
      <c r="B173" s="5" t="s">
        <v>771</v>
      </c>
      <c r="C173" s="5"/>
      <c r="D173" s="6" t="s">
        <v>769</v>
      </c>
      <c r="E173" s="6" t="s">
        <v>36</v>
      </c>
      <c r="F173" s="6" t="s">
        <v>772</v>
      </c>
      <c r="G173" s="6" t="s">
        <v>761</v>
      </c>
      <c r="H173" s="6" t="s">
        <v>762</v>
      </c>
      <c r="I173" s="6" t="s">
        <v>773</v>
      </c>
      <c r="J173" s="5" t="s">
        <v>764</v>
      </c>
      <c r="K173" s="5" t="s">
        <v>19</v>
      </c>
      <c r="L173" s="14">
        <v>224.39211167061015</v>
      </c>
    </row>
    <row r="174" spans="1:12" ht="24" x14ac:dyDescent="0.25">
      <c r="A174" s="5">
        <v>172</v>
      </c>
      <c r="B174" s="5" t="s">
        <v>774</v>
      </c>
      <c r="C174" s="5"/>
      <c r="D174" s="6" t="s">
        <v>769</v>
      </c>
      <c r="E174" s="6" t="s">
        <v>36</v>
      </c>
      <c r="F174" s="6" t="s">
        <v>772</v>
      </c>
      <c r="G174" s="6" t="s">
        <v>761</v>
      </c>
      <c r="H174" s="6" t="s">
        <v>762</v>
      </c>
      <c r="I174" s="6" t="s">
        <v>775</v>
      </c>
      <c r="J174" s="5" t="s">
        <v>764</v>
      </c>
      <c r="K174" s="5" t="s">
        <v>19</v>
      </c>
      <c r="L174" s="14">
        <v>412.05124572792175</v>
      </c>
    </row>
    <row r="175" spans="1:12" ht="36" x14ac:dyDescent="0.25">
      <c r="A175" s="5">
        <v>173</v>
      </c>
      <c r="B175" s="5" t="s">
        <v>776</v>
      </c>
      <c r="C175" s="5"/>
      <c r="D175" s="6" t="s">
        <v>777</v>
      </c>
      <c r="E175" s="6" t="s">
        <v>778</v>
      </c>
      <c r="F175" s="6" t="s">
        <v>779</v>
      </c>
      <c r="G175" s="6" t="s">
        <v>780</v>
      </c>
      <c r="H175" s="6" t="s">
        <v>781</v>
      </c>
      <c r="I175" s="6" t="s">
        <v>782</v>
      </c>
      <c r="J175" s="5" t="s">
        <v>783</v>
      </c>
      <c r="K175" s="5" t="s">
        <v>305</v>
      </c>
      <c r="L175" s="14">
        <v>179.00661125604159</v>
      </c>
    </row>
    <row r="176" spans="1:12" ht="84" x14ac:dyDescent="0.25">
      <c r="A176" s="5">
        <v>174</v>
      </c>
      <c r="B176" s="5" t="s">
        <v>784</v>
      </c>
      <c r="C176" s="5"/>
      <c r="D176" s="6" t="s">
        <v>785</v>
      </c>
      <c r="E176" s="6" t="s">
        <v>148</v>
      </c>
      <c r="F176" s="6" t="s">
        <v>786</v>
      </c>
      <c r="G176" s="6" t="s">
        <v>787</v>
      </c>
      <c r="H176" s="6" t="s">
        <v>788</v>
      </c>
      <c r="I176" s="6" t="s">
        <v>789</v>
      </c>
      <c r="J176" s="5" t="s">
        <v>790</v>
      </c>
      <c r="K176" s="5" t="s">
        <v>19</v>
      </c>
      <c r="L176" s="14">
        <v>43.675118000364016</v>
      </c>
    </row>
    <row r="177" spans="1:12" ht="84" x14ac:dyDescent="0.25">
      <c r="A177" s="5">
        <v>175</v>
      </c>
      <c r="B177" s="5" t="s">
        <v>791</v>
      </c>
      <c r="C177" s="5"/>
      <c r="D177" s="6" t="s">
        <v>785</v>
      </c>
      <c r="E177" s="6" t="s">
        <v>148</v>
      </c>
      <c r="F177" s="6" t="s">
        <v>786</v>
      </c>
      <c r="G177" s="6" t="s">
        <v>787</v>
      </c>
      <c r="H177" s="6" t="s">
        <v>788</v>
      </c>
      <c r="I177" s="6" t="s">
        <v>792</v>
      </c>
      <c r="J177" s="5" t="s">
        <v>790</v>
      </c>
      <c r="K177" s="5" t="s">
        <v>19</v>
      </c>
      <c r="L177" s="14">
        <v>67.570166434103825</v>
      </c>
    </row>
    <row r="178" spans="1:12" ht="24" x14ac:dyDescent="0.25">
      <c r="A178" s="5">
        <v>176</v>
      </c>
      <c r="B178" s="5" t="s">
        <v>793</v>
      </c>
      <c r="C178" s="5"/>
      <c r="D178" s="6" t="s">
        <v>794</v>
      </c>
      <c r="E178" s="6" t="s">
        <v>12</v>
      </c>
      <c r="F178" s="6" t="s">
        <v>269</v>
      </c>
      <c r="G178" s="6" t="s">
        <v>787</v>
      </c>
      <c r="H178" s="6" t="s">
        <v>788</v>
      </c>
      <c r="I178" s="6" t="s">
        <v>795</v>
      </c>
      <c r="J178" s="5" t="s">
        <v>790</v>
      </c>
      <c r="K178" s="5" t="s">
        <v>19</v>
      </c>
      <c r="L178" s="14">
        <v>81.404141843111091</v>
      </c>
    </row>
    <row r="179" spans="1:12" ht="36" x14ac:dyDescent="0.25">
      <c r="A179" s="5">
        <v>177</v>
      </c>
      <c r="B179" s="5" t="s">
        <v>796</v>
      </c>
      <c r="C179" s="5" t="s">
        <v>50</v>
      </c>
      <c r="D179" s="6" t="s">
        <v>797</v>
      </c>
      <c r="E179" s="6" t="s">
        <v>215</v>
      </c>
      <c r="F179" s="6" t="s">
        <v>280</v>
      </c>
      <c r="G179" s="6" t="s">
        <v>798</v>
      </c>
      <c r="H179" s="6" t="s">
        <v>788</v>
      </c>
      <c r="I179" s="6" t="s">
        <v>799</v>
      </c>
      <c r="J179" s="5" t="s">
        <v>790</v>
      </c>
      <c r="K179" s="5" t="s">
        <v>19</v>
      </c>
      <c r="L179" s="14">
        <v>43.272675079374714</v>
      </c>
    </row>
    <row r="180" spans="1:12" ht="36" x14ac:dyDescent="0.25">
      <c r="A180" s="5">
        <v>178</v>
      </c>
      <c r="B180" s="5" t="s">
        <v>800</v>
      </c>
      <c r="C180" s="5"/>
      <c r="D180" s="6" t="s">
        <v>797</v>
      </c>
      <c r="E180" s="6" t="s">
        <v>215</v>
      </c>
      <c r="F180" s="6" t="s">
        <v>280</v>
      </c>
      <c r="G180" s="6" t="s">
        <v>801</v>
      </c>
      <c r="H180" s="6" t="s">
        <v>788</v>
      </c>
      <c r="I180" s="6" t="s">
        <v>802</v>
      </c>
      <c r="J180" s="5" t="s">
        <v>790</v>
      </c>
      <c r="K180" s="5" t="s">
        <v>19</v>
      </c>
      <c r="L180" s="14">
        <v>43.272675079374714</v>
      </c>
    </row>
    <row r="181" spans="1:12" ht="24" x14ac:dyDescent="0.25">
      <c r="A181" s="5">
        <v>179</v>
      </c>
      <c r="B181" s="5" t="s">
        <v>803</v>
      </c>
      <c r="C181" s="5"/>
      <c r="D181" s="6" t="s">
        <v>804</v>
      </c>
      <c r="E181" s="6" t="s">
        <v>44</v>
      </c>
      <c r="F181" s="6" t="s">
        <v>142</v>
      </c>
      <c r="G181" s="6" t="s">
        <v>805</v>
      </c>
      <c r="H181" s="6" t="s">
        <v>806</v>
      </c>
      <c r="I181" s="6" t="s">
        <v>807</v>
      </c>
      <c r="J181" s="5" t="s">
        <v>808</v>
      </c>
      <c r="K181" s="5" t="s">
        <v>19</v>
      </c>
      <c r="L181" s="14">
        <v>238.78950716900243</v>
      </c>
    </row>
    <row r="182" spans="1:12" ht="36" x14ac:dyDescent="0.25">
      <c r="A182" s="5">
        <v>180</v>
      </c>
      <c r="B182" s="5" t="s">
        <v>809</v>
      </c>
      <c r="C182" s="5"/>
      <c r="D182" s="6" t="s">
        <v>810</v>
      </c>
      <c r="E182" s="6" t="s">
        <v>811</v>
      </c>
      <c r="F182" s="6" t="s">
        <v>812</v>
      </c>
      <c r="G182" s="6" t="s">
        <v>813</v>
      </c>
      <c r="H182" s="6" t="s">
        <v>814</v>
      </c>
      <c r="I182" s="6" t="s">
        <v>815</v>
      </c>
      <c r="J182" s="5" t="s">
        <v>816</v>
      </c>
      <c r="K182" s="5" t="s">
        <v>19</v>
      </c>
      <c r="L182" s="14">
        <v>216.04142106008211</v>
      </c>
    </row>
    <row r="183" spans="1:12" ht="36" x14ac:dyDescent="0.25">
      <c r="A183" s="5">
        <v>181</v>
      </c>
      <c r="B183" s="5" t="s">
        <v>817</v>
      </c>
      <c r="C183" s="5"/>
      <c r="D183" s="6" t="s">
        <v>810</v>
      </c>
      <c r="E183" s="6" t="s">
        <v>818</v>
      </c>
      <c r="F183" s="6" t="s">
        <v>819</v>
      </c>
      <c r="G183" s="6" t="s">
        <v>813</v>
      </c>
      <c r="H183" s="6" t="s">
        <v>814</v>
      </c>
      <c r="I183" s="6" t="s">
        <v>820</v>
      </c>
      <c r="J183" s="5" t="s">
        <v>816</v>
      </c>
      <c r="K183" s="5" t="s">
        <v>19</v>
      </c>
      <c r="L183" s="14">
        <v>351.1515707092156</v>
      </c>
    </row>
    <row r="184" spans="1:12" ht="48" x14ac:dyDescent="0.25">
      <c r="A184" s="5">
        <v>182</v>
      </c>
      <c r="B184" s="5" t="s">
        <v>821</v>
      </c>
      <c r="C184" s="5"/>
      <c r="D184" s="6" t="s">
        <v>822</v>
      </c>
      <c r="E184" s="6" t="s">
        <v>823</v>
      </c>
      <c r="F184" s="6" t="s">
        <v>824</v>
      </c>
      <c r="G184" s="6" t="s">
        <v>813</v>
      </c>
      <c r="H184" s="6" t="s">
        <v>814</v>
      </c>
      <c r="I184" s="6" t="s">
        <v>825</v>
      </c>
      <c r="J184" s="5" t="s">
        <v>816</v>
      </c>
      <c r="K184" s="5" t="s">
        <v>19</v>
      </c>
      <c r="L184" s="14">
        <v>362.09801816012458</v>
      </c>
    </row>
    <row r="185" spans="1:12" ht="36" x14ac:dyDescent="0.25">
      <c r="A185" s="5">
        <v>183</v>
      </c>
      <c r="B185" s="5" t="s">
        <v>826</v>
      </c>
      <c r="C185" s="5"/>
      <c r="D185" s="6" t="s">
        <v>827</v>
      </c>
      <c r="E185" s="6" t="s">
        <v>12</v>
      </c>
      <c r="F185" s="6" t="s">
        <v>383</v>
      </c>
      <c r="G185" s="6" t="s">
        <v>828</v>
      </c>
      <c r="H185" s="6" t="s">
        <v>829</v>
      </c>
      <c r="I185" s="6" t="s">
        <v>830</v>
      </c>
      <c r="J185" s="5" t="s">
        <v>831</v>
      </c>
      <c r="K185" s="5" t="s">
        <v>19</v>
      </c>
      <c r="L185" s="14">
        <v>35.797297821998427</v>
      </c>
    </row>
    <row r="186" spans="1:12" ht="36" x14ac:dyDescent="0.25">
      <c r="A186" s="5">
        <v>184</v>
      </c>
      <c r="B186" s="5" t="s">
        <v>832</v>
      </c>
      <c r="C186" s="5"/>
      <c r="D186" s="6" t="s">
        <v>833</v>
      </c>
      <c r="E186" s="6" t="s">
        <v>12</v>
      </c>
      <c r="F186" s="6" t="s">
        <v>402</v>
      </c>
      <c r="G186" s="6" t="s">
        <v>828</v>
      </c>
      <c r="H186" s="6" t="s">
        <v>829</v>
      </c>
      <c r="I186" s="6" t="s">
        <v>834</v>
      </c>
      <c r="J186" s="5" t="s">
        <v>831</v>
      </c>
      <c r="K186" s="5" t="s">
        <v>19</v>
      </c>
      <c r="L186" s="14">
        <v>84.915456328742764</v>
      </c>
    </row>
    <row r="187" spans="1:12" ht="36" x14ac:dyDescent="0.25">
      <c r="A187" s="5">
        <v>185</v>
      </c>
      <c r="B187" s="5" t="s">
        <v>835</v>
      </c>
      <c r="C187" s="5"/>
      <c r="D187" s="6" t="s">
        <v>836</v>
      </c>
      <c r="E187" s="6" t="s">
        <v>501</v>
      </c>
      <c r="F187" s="6" t="s">
        <v>524</v>
      </c>
      <c r="G187" s="6" t="s">
        <v>837</v>
      </c>
      <c r="H187" s="6" t="s">
        <v>838</v>
      </c>
      <c r="I187" s="6" t="s">
        <v>839</v>
      </c>
      <c r="J187" s="5" t="s">
        <v>840</v>
      </c>
      <c r="K187" s="5" t="s">
        <v>19</v>
      </c>
      <c r="L187" s="14">
        <v>25.152682561831384</v>
      </c>
    </row>
    <row r="188" spans="1:12" ht="36" x14ac:dyDescent="0.25">
      <c r="A188" s="5">
        <v>186</v>
      </c>
      <c r="B188" s="5" t="s">
        <v>841</v>
      </c>
      <c r="C188" s="5" t="s">
        <v>50</v>
      </c>
      <c r="D188" s="6" t="s">
        <v>842</v>
      </c>
      <c r="E188" s="6" t="s">
        <v>368</v>
      </c>
      <c r="F188" s="6" t="s">
        <v>1657</v>
      </c>
      <c r="G188" s="6" t="s">
        <v>844</v>
      </c>
      <c r="H188" s="6" t="s">
        <v>1654</v>
      </c>
      <c r="I188" s="6" t="s">
        <v>845</v>
      </c>
      <c r="J188" s="5" t="s">
        <v>728</v>
      </c>
      <c r="K188" s="5" t="s">
        <v>19</v>
      </c>
      <c r="L188" s="14">
        <v>25.816713381463735</v>
      </c>
    </row>
    <row r="189" spans="1:12" ht="48" x14ac:dyDescent="0.25">
      <c r="A189" s="5">
        <v>187</v>
      </c>
      <c r="B189" s="5" t="s">
        <v>846</v>
      </c>
      <c r="C189" s="5"/>
      <c r="D189" s="6" t="s">
        <v>847</v>
      </c>
      <c r="E189" s="6" t="s">
        <v>368</v>
      </c>
      <c r="F189" s="6" t="s">
        <v>843</v>
      </c>
      <c r="G189" s="6" t="s">
        <v>154</v>
      </c>
      <c r="H189" s="6" t="s">
        <v>848</v>
      </c>
      <c r="I189" s="6" t="s">
        <v>849</v>
      </c>
      <c r="J189" s="5" t="s">
        <v>728</v>
      </c>
      <c r="K189" s="5" t="s">
        <v>19</v>
      </c>
      <c r="L189" s="14">
        <v>25.816713381463735</v>
      </c>
    </row>
    <row r="190" spans="1:12" ht="24" x14ac:dyDescent="0.25">
      <c r="A190" s="5">
        <v>188</v>
      </c>
      <c r="B190" s="5" t="s">
        <v>850</v>
      </c>
      <c r="C190" s="5"/>
      <c r="D190" s="6" t="s">
        <v>851</v>
      </c>
      <c r="E190" s="6" t="s">
        <v>12</v>
      </c>
      <c r="F190" s="6" t="s">
        <v>402</v>
      </c>
      <c r="G190" s="6" t="s">
        <v>426</v>
      </c>
      <c r="H190" s="6" t="s">
        <v>852</v>
      </c>
      <c r="I190" s="6" t="s">
        <v>853</v>
      </c>
      <c r="J190" s="5" t="s">
        <v>854</v>
      </c>
      <c r="K190" s="5" t="s">
        <v>19</v>
      </c>
      <c r="L190" s="14">
        <v>28.191126615300615</v>
      </c>
    </row>
    <row r="191" spans="1:12" ht="24" x14ac:dyDescent="0.25">
      <c r="A191" s="5">
        <v>189</v>
      </c>
      <c r="B191" s="5" t="s">
        <v>855</v>
      </c>
      <c r="C191" s="5" t="s">
        <v>50</v>
      </c>
      <c r="D191" s="6" t="s">
        <v>851</v>
      </c>
      <c r="E191" s="6" t="s">
        <v>12</v>
      </c>
      <c r="F191" s="6" t="s">
        <v>402</v>
      </c>
      <c r="G191" s="6" t="s">
        <v>856</v>
      </c>
      <c r="H191" s="6" t="s">
        <v>852</v>
      </c>
      <c r="I191" s="6" t="s">
        <v>857</v>
      </c>
      <c r="J191" s="5" t="s">
        <v>854</v>
      </c>
      <c r="K191" s="5" t="s">
        <v>19</v>
      </c>
      <c r="L191" s="14">
        <v>74.180291411353124</v>
      </c>
    </row>
    <row r="192" spans="1:12" ht="24" x14ac:dyDescent="0.25">
      <c r="A192" s="5">
        <v>190</v>
      </c>
      <c r="B192" s="7" t="s">
        <v>858</v>
      </c>
      <c r="C192" s="7" t="s">
        <v>133</v>
      </c>
      <c r="D192" s="9" t="s">
        <v>851</v>
      </c>
      <c r="E192" s="9" t="s">
        <v>12</v>
      </c>
      <c r="F192" s="9" t="s">
        <v>402</v>
      </c>
      <c r="G192" s="9" t="s">
        <v>52</v>
      </c>
      <c r="H192" s="9" t="s">
        <v>852</v>
      </c>
      <c r="I192" s="9" t="s">
        <v>859</v>
      </c>
      <c r="J192" s="7" t="s">
        <v>854</v>
      </c>
      <c r="K192" s="7" t="s">
        <v>19</v>
      </c>
      <c r="L192" s="14">
        <v>74.180291411353124</v>
      </c>
    </row>
    <row r="193" spans="1:12" ht="36" x14ac:dyDescent="0.25">
      <c r="A193" s="5">
        <v>191</v>
      </c>
      <c r="B193" s="5" t="s">
        <v>860</v>
      </c>
      <c r="C193" s="5"/>
      <c r="D193" s="6" t="s">
        <v>861</v>
      </c>
      <c r="E193" s="6" t="s">
        <v>700</v>
      </c>
      <c r="F193" s="6" t="s">
        <v>862</v>
      </c>
      <c r="G193" s="6" t="s">
        <v>702</v>
      </c>
      <c r="H193" s="6" t="s">
        <v>863</v>
      </c>
      <c r="I193" s="6" t="s">
        <v>704</v>
      </c>
      <c r="J193" s="5" t="s">
        <v>864</v>
      </c>
      <c r="K193" s="5" t="s">
        <v>19</v>
      </c>
      <c r="L193" s="14">
        <v>38.483604319602023</v>
      </c>
    </row>
    <row r="194" spans="1:12" ht="60" x14ac:dyDescent="0.25">
      <c r="A194" s="5">
        <v>192</v>
      </c>
      <c r="B194" s="5" t="s">
        <v>865</v>
      </c>
      <c r="C194" s="5"/>
      <c r="D194" s="6" t="s">
        <v>866</v>
      </c>
      <c r="E194" s="6" t="s">
        <v>44</v>
      </c>
      <c r="F194" s="6" t="s">
        <v>867</v>
      </c>
      <c r="G194" s="6" t="s">
        <v>83</v>
      </c>
      <c r="H194" s="6" t="s">
        <v>868</v>
      </c>
      <c r="I194" s="6" t="s">
        <v>869</v>
      </c>
      <c r="J194" s="5" t="s">
        <v>870</v>
      </c>
      <c r="K194" s="5" t="s">
        <v>19</v>
      </c>
      <c r="L194" s="14">
        <v>10.372966288499263</v>
      </c>
    </row>
    <row r="195" spans="1:12" ht="60" x14ac:dyDescent="0.25">
      <c r="A195" s="5">
        <v>193</v>
      </c>
      <c r="B195" s="5" t="s">
        <v>871</v>
      </c>
      <c r="C195" s="5"/>
      <c r="D195" s="6" t="s">
        <v>866</v>
      </c>
      <c r="E195" s="6" t="s">
        <v>44</v>
      </c>
      <c r="F195" s="6" t="s">
        <v>867</v>
      </c>
      <c r="G195" s="6" t="s">
        <v>83</v>
      </c>
      <c r="H195" s="6" t="s">
        <v>868</v>
      </c>
      <c r="I195" s="6" t="s">
        <v>872</v>
      </c>
      <c r="J195" s="5" t="s">
        <v>870</v>
      </c>
      <c r="K195" s="5" t="s">
        <v>19</v>
      </c>
      <c r="L195" s="14">
        <v>27.879233351533909</v>
      </c>
    </row>
    <row r="196" spans="1:12" ht="60" x14ac:dyDescent="0.25">
      <c r="A196" s="5">
        <v>194</v>
      </c>
      <c r="B196" s="5" t="s">
        <v>873</v>
      </c>
      <c r="C196" s="5" t="s">
        <v>50</v>
      </c>
      <c r="D196" s="6" t="s">
        <v>874</v>
      </c>
      <c r="E196" s="6" t="s">
        <v>44</v>
      </c>
      <c r="F196" s="6" t="s">
        <v>133</v>
      </c>
      <c r="G196" s="6" t="s">
        <v>287</v>
      </c>
      <c r="H196" s="6" t="s">
        <v>868</v>
      </c>
      <c r="I196" s="6" t="s">
        <v>875</v>
      </c>
      <c r="J196" s="5" t="s">
        <v>870</v>
      </c>
      <c r="K196" s="5" t="s">
        <v>19</v>
      </c>
      <c r="L196" s="14">
        <v>10.372966288499263</v>
      </c>
    </row>
    <row r="197" spans="1:12" ht="60" x14ac:dyDescent="0.25">
      <c r="A197" s="5">
        <v>195</v>
      </c>
      <c r="B197" s="5" t="s">
        <v>876</v>
      </c>
      <c r="C197" s="5" t="s">
        <v>50</v>
      </c>
      <c r="D197" s="6" t="s">
        <v>874</v>
      </c>
      <c r="E197" s="6" t="s">
        <v>44</v>
      </c>
      <c r="F197" s="6" t="s">
        <v>133</v>
      </c>
      <c r="G197" s="6" t="s">
        <v>287</v>
      </c>
      <c r="H197" s="6" t="s">
        <v>868</v>
      </c>
      <c r="I197" s="6" t="s">
        <v>877</v>
      </c>
      <c r="J197" s="5" t="s">
        <v>870</v>
      </c>
      <c r="K197" s="5" t="s">
        <v>19</v>
      </c>
      <c r="L197" s="14">
        <v>27.879233351533909</v>
      </c>
    </row>
    <row r="198" spans="1:12" ht="24" x14ac:dyDescent="0.25">
      <c r="A198" s="5">
        <v>196</v>
      </c>
      <c r="B198" s="5" t="s">
        <v>878</v>
      </c>
      <c r="C198" s="5" t="s">
        <v>50</v>
      </c>
      <c r="D198" s="6" t="s">
        <v>879</v>
      </c>
      <c r="E198" s="6" t="s">
        <v>880</v>
      </c>
      <c r="F198" s="6" t="s">
        <v>881</v>
      </c>
      <c r="G198" s="6" t="s">
        <v>882</v>
      </c>
      <c r="H198" s="6" t="s">
        <v>883</v>
      </c>
      <c r="I198" s="6" t="s">
        <v>884</v>
      </c>
      <c r="J198" s="5" t="s">
        <v>885</v>
      </c>
      <c r="K198" s="5" t="s">
        <v>19</v>
      </c>
      <c r="L198" s="14">
        <v>4.9098036360694861</v>
      </c>
    </row>
    <row r="199" spans="1:12" ht="24" x14ac:dyDescent="0.25">
      <c r="A199" s="5">
        <v>197</v>
      </c>
      <c r="B199" s="5" t="s">
        <v>886</v>
      </c>
      <c r="C199" s="5"/>
      <c r="D199" s="6" t="s">
        <v>887</v>
      </c>
      <c r="E199" s="6" t="s">
        <v>888</v>
      </c>
      <c r="F199" s="6" t="s">
        <v>309</v>
      </c>
      <c r="G199" s="6" t="s">
        <v>525</v>
      </c>
      <c r="H199" s="6" t="s">
        <v>883</v>
      </c>
      <c r="I199" s="6" t="s">
        <v>889</v>
      </c>
      <c r="J199" s="5" t="s">
        <v>885</v>
      </c>
      <c r="K199" s="5" t="s">
        <v>19</v>
      </c>
      <c r="L199" s="14">
        <v>4.9098036360694861</v>
      </c>
    </row>
    <row r="200" spans="1:12" ht="60" x14ac:dyDescent="0.25">
      <c r="A200" s="5">
        <v>198</v>
      </c>
      <c r="B200" s="5" t="s">
        <v>890</v>
      </c>
      <c r="C200" s="5" t="s">
        <v>50</v>
      </c>
      <c r="D200" s="6" t="s">
        <v>891</v>
      </c>
      <c r="E200" s="6" t="s">
        <v>44</v>
      </c>
      <c r="F200" s="6" t="s">
        <v>892</v>
      </c>
      <c r="G200" s="6" t="s">
        <v>287</v>
      </c>
      <c r="H200" s="6" t="s">
        <v>868</v>
      </c>
      <c r="I200" s="6" t="s">
        <v>875</v>
      </c>
      <c r="J200" s="5" t="s">
        <v>870</v>
      </c>
      <c r="K200" s="5" t="s">
        <v>19</v>
      </c>
      <c r="L200" s="14">
        <v>13.864158628081459</v>
      </c>
    </row>
    <row r="201" spans="1:12" ht="60" x14ac:dyDescent="0.25">
      <c r="A201" s="5">
        <v>199</v>
      </c>
      <c r="B201" s="5" t="s">
        <v>893</v>
      </c>
      <c r="C201" s="5"/>
      <c r="D201" s="6" t="s">
        <v>891</v>
      </c>
      <c r="E201" s="6" t="s">
        <v>44</v>
      </c>
      <c r="F201" s="6" t="s">
        <v>892</v>
      </c>
      <c r="G201" s="6" t="s">
        <v>83</v>
      </c>
      <c r="H201" s="6" t="s">
        <v>868</v>
      </c>
      <c r="I201" s="6" t="s">
        <v>894</v>
      </c>
      <c r="J201" s="5" t="s">
        <v>870</v>
      </c>
      <c r="K201" s="5" t="s">
        <v>19</v>
      </c>
      <c r="L201" s="14">
        <v>13.864158628081459</v>
      </c>
    </row>
    <row r="202" spans="1:12" ht="60" x14ac:dyDescent="0.25">
      <c r="A202" s="5">
        <v>200</v>
      </c>
      <c r="B202" s="5" t="s">
        <v>895</v>
      </c>
      <c r="C202" s="5" t="s">
        <v>50</v>
      </c>
      <c r="D202" s="6" t="s">
        <v>891</v>
      </c>
      <c r="E202" s="6" t="s">
        <v>44</v>
      </c>
      <c r="F202" s="6" t="s">
        <v>892</v>
      </c>
      <c r="G202" s="6" t="s">
        <v>287</v>
      </c>
      <c r="H202" s="6" t="s">
        <v>868</v>
      </c>
      <c r="I202" s="6" t="s">
        <v>877</v>
      </c>
      <c r="J202" s="5" t="s">
        <v>870</v>
      </c>
      <c r="K202" s="5" t="s">
        <v>19</v>
      </c>
      <c r="L202" s="14">
        <v>38.886047240591317</v>
      </c>
    </row>
    <row r="203" spans="1:12" ht="60" x14ac:dyDescent="0.25">
      <c r="A203" s="5">
        <v>201</v>
      </c>
      <c r="B203" s="5" t="s">
        <v>896</v>
      </c>
      <c r="C203" s="5"/>
      <c r="D203" s="6" t="s">
        <v>891</v>
      </c>
      <c r="E203" s="6" t="s">
        <v>44</v>
      </c>
      <c r="F203" s="6" t="s">
        <v>892</v>
      </c>
      <c r="G203" s="6" t="s">
        <v>83</v>
      </c>
      <c r="H203" s="6" t="s">
        <v>868</v>
      </c>
      <c r="I203" s="6" t="s">
        <v>897</v>
      </c>
      <c r="J203" s="5" t="s">
        <v>870</v>
      </c>
      <c r="K203" s="5" t="s">
        <v>19</v>
      </c>
      <c r="L203" s="14">
        <v>38.886047240591317</v>
      </c>
    </row>
    <row r="204" spans="1:12" ht="24" x14ac:dyDescent="0.25">
      <c r="A204" s="5">
        <v>202</v>
      </c>
      <c r="B204" s="5" t="s">
        <v>898</v>
      </c>
      <c r="C204" s="5"/>
      <c r="D204" s="6" t="s">
        <v>899</v>
      </c>
      <c r="E204" s="6" t="s">
        <v>44</v>
      </c>
      <c r="F204" s="6" t="s">
        <v>461</v>
      </c>
      <c r="G204" s="6" t="s">
        <v>900</v>
      </c>
      <c r="H204" s="6" t="s">
        <v>901</v>
      </c>
      <c r="I204" s="6" t="s">
        <v>902</v>
      </c>
      <c r="J204" s="5" t="s">
        <v>903</v>
      </c>
      <c r="K204" s="5" t="s">
        <v>19</v>
      </c>
      <c r="L204" s="14">
        <v>45.616905094137401</v>
      </c>
    </row>
    <row r="205" spans="1:12" ht="60" x14ac:dyDescent="0.25">
      <c r="A205" s="5">
        <v>203</v>
      </c>
      <c r="B205" s="5" t="s">
        <v>904</v>
      </c>
      <c r="C205" s="5"/>
      <c r="D205" s="6" t="s">
        <v>905</v>
      </c>
      <c r="E205" s="6" t="s">
        <v>44</v>
      </c>
      <c r="F205" s="6" t="s">
        <v>906</v>
      </c>
      <c r="G205" s="6" t="s">
        <v>900</v>
      </c>
      <c r="H205" s="6" t="s">
        <v>907</v>
      </c>
      <c r="I205" s="6" t="s">
        <v>908</v>
      </c>
      <c r="J205" s="5" t="s">
        <v>909</v>
      </c>
      <c r="K205" s="5" t="s">
        <v>19</v>
      </c>
      <c r="L205" s="14">
        <v>40.22416995288075</v>
      </c>
    </row>
    <row r="206" spans="1:12" ht="60" x14ac:dyDescent="0.25">
      <c r="A206" s="5">
        <v>204</v>
      </c>
      <c r="B206" s="5" t="s">
        <v>910</v>
      </c>
      <c r="C206" s="5"/>
      <c r="D206" s="6" t="s">
        <v>911</v>
      </c>
      <c r="E206" s="6" t="s">
        <v>44</v>
      </c>
      <c r="F206" s="6" t="s">
        <v>912</v>
      </c>
      <c r="G206" s="6" t="s">
        <v>913</v>
      </c>
      <c r="H206" s="6" t="s">
        <v>907</v>
      </c>
      <c r="I206" s="6" t="s">
        <v>914</v>
      </c>
      <c r="J206" s="5" t="s">
        <v>909</v>
      </c>
      <c r="K206" s="5" t="s">
        <v>19</v>
      </c>
      <c r="L206" s="14">
        <v>50.909029505146727</v>
      </c>
    </row>
    <row r="207" spans="1:12" ht="60" x14ac:dyDescent="0.25">
      <c r="A207" s="5">
        <v>205</v>
      </c>
      <c r="B207" s="5" t="s">
        <v>915</v>
      </c>
      <c r="C207" s="5" t="s">
        <v>50</v>
      </c>
      <c r="D207" s="6" t="s">
        <v>916</v>
      </c>
      <c r="E207" s="6" t="s">
        <v>368</v>
      </c>
      <c r="F207" s="6"/>
      <c r="G207" s="6" t="s">
        <v>844</v>
      </c>
      <c r="H207" s="6" t="s">
        <v>917</v>
      </c>
      <c r="I207" s="6" t="s">
        <v>918</v>
      </c>
      <c r="J207" s="5" t="s">
        <v>919</v>
      </c>
      <c r="K207" s="5" t="s">
        <v>19</v>
      </c>
      <c r="L207" s="14">
        <v>11.761394365912356</v>
      </c>
    </row>
    <row r="208" spans="1:12" ht="48" x14ac:dyDescent="0.25">
      <c r="A208" s="5">
        <v>206</v>
      </c>
      <c r="B208" s="5" t="s">
        <v>920</v>
      </c>
      <c r="C208" s="5"/>
      <c r="D208" s="6" t="s">
        <v>921</v>
      </c>
      <c r="E208" s="6" t="s">
        <v>368</v>
      </c>
      <c r="F208" s="6" t="s">
        <v>922</v>
      </c>
      <c r="G208" s="6" t="s">
        <v>154</v>
      </c>
      <c r="H208" s="6" t="s">
        <v>923</v>
      </c>
      <c r="I208" s="6" t="s">
        <v>918</v>
      </c>
      <c r="J208" s="5" t="s">
        <v>919</v>
      </c>
      <c r="K208" s="5" t="s">
        <v>19</v>
      </c>
      <c r="L208" s="14">
        <v>11.761394365912356</v>
      </c>
    </row>
    <row r="209" spans="1:12" ht="36" x14ac:dyDescent="0.25">
      <c r="A209" s="5">
        <v>207</v>
      </c>
      <c r="B209" s="5" t="s">
        <v>924</v>
      </c>
      <c r="C209" s="5"/>
      <c r="D209" s="6" t="s">
        <v>925</v>
      </c>
      <c r="E209" s="6" t="s">
        <v>215</v>
      </c>
      <c r="F209" s="6" t="s">
        <v>926</v>
      </c>
      <c r="G209" s="6" t="s">
        <v>913</v>
      </c>
      <c r="H209" s="6" t="s">
        <v>927</v>
      </c>
      <c r="I209" s="6" t="s">
        <v>928</v>
      </c>
      <c r="J209" s="5" t="s">
        <v>929</v>
      </c>
      <c r="K209" s="5" t="s">
        <v>19</v>
      </c>
      <c r="L209" s="14">
        <v>28.362164856721073</v>
      </c>
    </row>
    <row r="210" spans="1:12" ht="36" x14ac:dyDescent="0.25">
      <c r="A210" s="5">
        <v>208</v>
      </c>
      <c r="B210" s="5" t="s">
        <v>930</v>
      </c>
      <c r="C210" s="5"/>
      <c r="D210" s="6" t="s">
        <v>931</v>
      </c>
      <c r="E210" s="6" t="s">
        <v>215</v>
      </c>
      <c r="F210" s="6" t="s">
        <v>932</v>
      </c>
      <c r="G210" s="6" t="s">
        <v>913</v>
      </c>
      <c r="H210" s="6" t="s">
        <v>927</v>
      </c>
      <c r="I210" s="6" t="s">
        <v>933</v>
      </c>
      <c r="J210" s="5" t="s">
        <v>929</v>
      </c>
      <c r="K210" s="5" t="s">
        <v>19</v>
      </c>
      <c r="L210" s="14">
        <v>159.06556452102168</v>
      </c>
    </row>
    <row r="211" spans="1:12" ht="36" x14ac:dyDescent="0.25">
      <c r="A211" s="5">
        <v>209</v>
      </c>
      <c r="B211" s="5" t="s">
        <v>934</v>
      </c>
      <c r="C211" s="5"/>
      <c r="D211" s="6" t="s">
        <v>935</v>
      </c>
      <c r="E211" s="6" t="s">
        <v>215</v>
      </c>
      <c r="F211" s="6" t="s">
        <v>936</v>
      </c>
      <c r="G211" s="6" t="s">
        <v>913</v>
      </c>
      <c r="H211" s="6" t="s">
        <v>927</v>
      </c>
      <c r="I211" s="6" t="s">
        <v>933</v>
      </c>
      <c r="J211" s="5" t="s">
        <v>929</v>
      </c>
      <c r="K211" s="5" t="s">
        <v>19</v>
      </c>
      <c r="L211" s="14">
        <v>361.59496450888798</v>
      </c>
    </row>
    <row r="212" spans="1:12" ht="36" x14ac:dyDescent="0.25">
      <c r="A212" s="5">
        <v>210</v>
      </c>
      <c r="B212" s="5" t="s">
        <v>937</v>
      </c>
      <c r="C212" s="5"/>
      <c r="D212" s="6" t="s">
        <v>938</v>
      </c>
      <c r="E212" s="6" t="s">
        <v>215</v>
      </c>
      <c r="F212" s="6" t="s">
        <v>939</v>
      </c>
      <c r="G212" s="6" t="s">
        <v>913</v>
      </c>
      <c r="H212" s="6" t="s">
        <v>927</v>
      </c>
      <c r="I212" s="6" t="s">
        <v>933</v>
      </c>
      <c r="J212" s="5" t="s">
        <v>929</v>
      </c>
      <c r="K212" s="5" t="s">
        <v>19</v>
      </c>
      <c r="L212" s="14">
        <v>723.17986794475121</v>
      </c>
    </row>
    <row r="213" spans="1:12" ht="48" x14ac:dyDescent="0.25">
      <c r="A213" s="5">
        <v>211</v>
      </c>
      <c r="B213" s="5" t="s">
        <v>940</v>
      </c>
      <c r="C213" s="5" t="s">
        <v>50</v>
      </c>
      <c r="D213" s="6" t="s">
        <v>941</v>
      </c>
      <c r="E213" s="6" t="s">
        <v>942</v>
      </c>
      <c r="F213" s="6" t="s">
        <v>943</v>
      </c>
      <c r="G213" s="6" t="s">
        <v>944</v>
      </c>
      <c r="H213" s="6" t="s">
        <v>945</v>
      </c>
      <c r="I213" s="6" t="s">
        <v>946</v>
      </c>
      <c r="J213" s="5" t="s">
        <v>947</v>
      </c>
      <c r="K213" s="5" t="s">
        <v>19</v>
      </c>
      <c r="L213" s="14">
        <v>611.1397587413295</v>
      </c>
    </row>
    <row r="214" spans="1:12" ht="48" x14ac:dyDescent="0.25">
      <c r="A214" s="5">
        <v>212</v>
      </c>
      <c r="B214" s="5" t="s">
        <v>940</v>
      </c>
      <c r="C214" s="5" t="s">
        <v>50</v>
      </c>
      <c r="D214" s="6" t="s">
        <v>948</v>
      </c>
      <c r="E214" s="6" t="s">
        <v>949</v>
      </c>
      <c r="F214" s="6" t="s">
        <v>943</v>
      </c>
      <c r="G214" s="6" t="s">
        <v>944</v>
      </c>
      <c r="H214" s="6" t="s">
        <v>945</v>
      </c>
      <c r="I214" s="6" t="s">
        <v>950</v>
      </c>
      <c r="J214" s="5" t="s">
        <v>947</v>
      </c>
      <c r="K214" s="5" t="s">
        <v>19</v>
      </c>
      <c r="L214" s="14">
        <v>611.1397587413295</v>
      </c>
    </row>
    <row r="215" spans="1:12" ht="48" x14ac:dyDescent="0.25">
      <c r="A215" s="5">
        <v>213</v>
      </c>
      <c r="B215" s="7" t="s">
        <v>951</v>
      </c>
      <c r="C215" s="7" t="s">
        <v>133</v>
      </c>
      <c r="D215" s="9" t="s">
        <v>948</v>
      </c>
      <c r="E215" s="9" t="s">
        <v>949</v>
      </c>
      <c r="F215" s="9" t="s">
        <v>943</v>
      </c>
      <c r="G215" s="9" t="s">
        <v>154</v>
      </c>
      <c r="H215" s="9" t="s">
        <v>945</v>
      </c>
      <c r="I215" s="9" t="s">
        <v>952</v>
      </c>
      <c r="J215" s="7" t="s">
        <v>947</v>
      </c>
      <c r="K215" s="7" t="s">
        <v>19</v>
      </c>
      <c r="L215" s="14">
        <v>611.1397587413295</v>
      </c>
    </row>
    <row r="216" spans="1:12" ht="24" x14ac:dyDescent="0.25">
      <c r="A216" s="5">
        <v>214</v>
      </c>
      <c r="B216" s="5" t="s">
        <v>953</v>
      </c>
      <c r="C216" s="5"/>
      <c r="D216" s="6" t="s">
        <v>954</v>
      </c>
      <c r="E216" s="6" t="s">
        <v>44</v>
      </c>
      <c r="F216" s="6" t="s">
        <v>383</v>
      </c>
      <c r="G216" s="6" t="s">
        <v>955</v>
      </c>
      <c r="H216" s="6" t="s">
        <v>956</v>
      </c>
      <c r="I216" s="6" t="s">
        <v>957</v>
      </c>
      <c r="J216" s="5" t="s">
        <v>958</v>
      </c>
      <c r="K216" s="5" t="s">
        <v>19</v>
      </c>
      <c r="L216" s="14">
        <v>23.744132338368829</v>
      </c>
    </row>
    <row r="217" spans="1:12" ht="24" x14ac:dyDescent="0.25">
      <c r="A217" s="5">
        <v>215</v>
      </c>
      <c r="B217" s="5" t="s">
        <v>959</v>
      </c>
      <c r="C217" s="5"/>
      <c r="D217" s="6" t="s">
        <v>960</v>
      </c>
      <c r="E217" s="6" t="s">
        <v>44</v>
      </c>
      <c r="F217" s="6" t="s">
        <v>402</v>
      </c>
      <c r="G217" s="6" t="s">
        <v>955</v>
      </c>
      <c r="H217" s="6" t="s">
        <v>956</v>
      </c>
      <c r="I217" s="6" t="s">
        <v>961</v>
      </c>
      <c r="J217" s="5" t="s">
        <v>958</v>
      </c>
      <c r="K217" s="5" t="s">
        <v>19</v>
      </c>
      <c r="L217" s="14">
        <v>29.680165422961036</v>
      </c>
    </row>
    <row r="218" spans="1:12" ht="24" x14ac:dyDescent="0.25">
      <c r="A218" s="5">
        <v>216</v>
      </c>
      <c r="B218" s="5" t="s">
        <v>962</v>
      </c>
      <c r="C218" s="5"/>
      <c r="D218" s="6" t="s">
        <v>963</v>
      </c>
      <c r="E218" s="6" t="s">
        <v>44</v>
      </c>
      <c r="F218" s="6" t="s">
        <v>964</v>
      </c>
      <c r="G218" s="6" t="s">
        <v>900</v>
      </c>
      <c r="H218" s="6" t="s">
        <v>965</v>
      </c>
      <c r="I218" s="6" t="s">
        <v>966</v>
      </c>
      <c r="J218" s="5" t="s">
        <v>967</v>
      </c>
      <c r="K218" s="5" t="s">
        <v>19</v>
      </c>
      <c r="L218" s="14">
        <v>26.601477077392875</v>
      </c>
    </row>
    <row r="219" spans="1:12" ht="24" x14ac:dyDescent="0.25">
      <c r="A219" s="5">
        <v>217</v>
      </c>
      <c r="B219" s="5" t="s">
        <v>968</v>
      </c>
      <c r="C219" s="5"/>
      <c r="D219" s="6" t="s">
        <v>963</v>
      </c>
      <c r="E219" s="6" t="s">
        <v>44</v>
      </c>
      <c r="F219" s="6" t="s">
        <v>964</v>
      </c>
      <c r="G219" s="6" t="s">
        <v>900</v>
      </c>
      <c r="H219" s="6" t="s">
        <v>965</v>
      </c>
      <c r="I219" s="6" t="s">
        <v>969</v>
      </c>
      <c r="J219" s="5" t="s">
        <v>967</v>
      </c>
      <c r="K219" s="5" t="s">
        <v>19</v>
      </c>
      <c r="L219" s="14">
        <v>42.437606018321915</v>
      </c>
    </row>
    <row r="220" spans="1:12" ht="24" x14ac:dyDescent="0.25">
      <c r="A220" s="5">
        <v>218</v>
      </c>
      <c r="B220" s="5" t="s">
        <v>970</v>
      </c>
      <c r="C220" s="5"/>
      <c r="D220" s="6" t="s">
        <v>971</v>
      </c>
      <c r="E220" s="6" t="s">
        <v>44</v>
      </c>
      <c r="F220" s="6" t="s">
        <v>435</v>
      </c>
      <c r="G220" s="6" t="s">
        <v>900</v>
      </c>
      <c r="H220" s="6" t="s">
        <v>965</v>
      </c>
      <c r="I220" s="6" t="s">
        <v>972</v>
      </c>
      <c r="J220" s="5" t="s">
        <v>967</v>
      </c>
      <c r="K220" s="5" t="s">
        <v>19</v>
      </c>
      <c r="L220" s="14">
        <v>18.351397197112178</v>
      </c>
    </row>
    <row r="221" spans="1:12" ht="24" x14ac:dyDescent="0.25">
      <c r="A221" s="5">
        <v>219</v>
      </c>
      <c r="B221" s="5" t="s">
        <v>973</v>
      </c>
      <c r="C221" s="5"/>
      <c r="D221" s="6" t="s">
        <v>971</v>
      </c>
      <c r="E221" s="6" t="s">
        <v>44</v>
      </c>
      <c r="F221" s="6" t="s">
        <v>435</v>
      </c>
      <c r="G221" s="6" t="s">
        <v>900</v>
      </c>
      <c r="H221" s="6" t="s">
        <v>965</v>
      </c>
      <c r="I221" s="6" t="s">
        <v>969</v>
      </c>
      <c r="J221" s="5" t="s">
        <v>967</v>
      </c>
      <c r="K221" s="5" t="s">
        <v>19</v>
      </c>
      <c r="L221" s="14">
        <v>30.756700236607418</v>
      </c>
    </row>
    <row r="222" spans="1:12" ht="84" x14ac:dyDescent="0.25">
      <c r="A222" s="5">
        <v>220</v>
      </c>
      <c r="B222" s="5" t="s">
        <v>974</v>
      </c>
      <c r="C222" s="5"/>
      <c r="D222" s="6" t="s">
        <v>975</v>
      </c>
      <c r="E222" s="6" t="s">
        <v>976</v>
      </c>
      <c r="F222" s="6" t="s">
        <v>977</v>
      </c>
      <c r="G222" s="6" t="s">
        <v>83</v>
      </c>
      <c r="H222" s="6" t="s">
        <v>572</v>
      </c>
      <c r="I222" s="6" t="s">
        <v>978</v>
      </c>
      <c r="J222" s="5" t="s">
        <v>979</v>
      </c>
      <c r="K222" s="5" t="s">
        <v>19</v>
      </c>
      <c r="L222" s="14">
        <v>24.881033590163607</v>
      </c>
    </row>
    <row r="223" spans="1:12" ht="36" x14ac:dyDescent="0.25">
      <c r="A223" s="5">
        <v>221</v>
      </c>
      <c r="B223" s="5" t="s">
        <v>980</v>
      </c>
      <c r="C223" s="5"/>
      <c r="D223" s="6" t="s">
        <v>981</v>
      </c>
      <c r="E223" s="6" t="s">
        <v>44</v>
      </c>
      <c r="F223" s="6" t="s">
        <v>30</v>
      </c>
      <c r="G223" s="6" t="s">
        <v>828</v>
      </c>
      <c r="H223" s="6" t="s">
        <v>982</v>
      </c>
      <c r="I223" s="6" t="s">
        <v>983</v>
      </c>
      <c r="J223" s="5" t="s">
        <v>984</v>
      </c>
      <c r="K223" s="5" t="s">
        <v>19</v>
      </c>
      <c r="L223" s="14">
        <v>30.404562680741776</v>
      </c>
    </row>
    <row r="224" spans="1:12" ht="24" x14ac:dyDescent="0.25">
      <c r="A224" s="5">
        <v>222</v>
      </c>
      <c r="B224" s="5" t="s">
        <v>985</v>
      </c>
      <c r="C224" s="5"/>
      <c r="D224" s="6" t="s">
        <v>986</v>
      </c>
      <c r="E224" s="6" t="s">
        <v>401</v>
      </c>
      <c r="F224" s="6" t="s">
        <v>402</v>
      </c>
      <c r="G224" s="6" t="s">
        <v>106</v>
      </c>
      <c r="H224" s="6" t="s">
        <v>987</v>
      </c>
      <c r="I224" s="6" t="s">
        <v>988</v>
      </c>
      <c r="J224" s="5" t="s">
        <v>989</v>
      </c>
      <c r="K224" s="5" t="s">
        <v>19</v>
      </c>
      <c r="L224" s="14">
        <v>28.382287002770536</v>
      </c>
    </row>
    <row r="225" spans="1:12" ht="24" x14ac:dyDescent="0.25">
      <c r="A225" s="5">
        <v>223</v>
      </c>
      <c r="B225" s="5" t="s">
        <v>990</v>
      </c>
      <c r="C225" s="5"/>
      <c r="D225" s="6" t="s">
        <v>991</v>
      </c>
      <c r="E225" s="6" t="s">
        <v>401</v>
      </c>
      <c r="F225" s="6" t="s">
        <v>410</v>
      </c>
      <c r="G225" s="6" t="s">
        <v>106</v>
      </c>
      <c r="H225" s="6" t="s">
        <v>987</v>
      </c>
      <c r="I225" s="6" t="s">
        <v>988</v>
      </c>
      <c r="J225" s="5" t="s">
        <v>989</v>
      </c>
      <c r="K225" s="5" t="s">
        <v>19</v>
      </c>
      <c r="L225" s="14">
        <v>42.417483872272442</v>
      </c>
    </row>
    <row r="226" spans="1:12" ht="24" x14ac:dyDescent="0.25">
      <c r="A226" s="5">
        <v>224</v>
      </c>
      <c r="B226" s="5" t="s">
        <v>992</v>
      </c>
      <c r="C226" s="5"/>
      <c r="D226" s="6" t="s">
        <v>993</v>
      </c>
      <c r="E226" s="6" t="s">
        <v>490</v>
      </c>
      <c r="F226" s="6" t="s">
        <v>994</v>
      </c>
      <c r="G226" s="6" t="s">
        <v>995</v>
      </c>
      <c r="H226" s="6" t="s">
        <v>996</v>
      </c>
      <c r="I226" s="6" t="s">
        <v>997</v>
      </c>
      <c r="J226" s="5" t="s">
        <v>998</v>
      </c>
      <c r="K226" s="5" t="s">
        <v>19</v>
      </c>
      <c r="L226" s="14">
        <v>9.5177750813969979</v>
      </c>
    </row>
    <row r="227" spans="1:12" x14ac:dyDescent="0.25">
      <c r="A227" s="5">
        <v>225</v>
      </c>
      <c r="B227" s="5" t="s">
        <v>999</v>
      </c>
      <c r="C227" s="5"/>
      <c r="D227" s="6" t="s">
        <v>1000</v>
      </c>
      <c r="E227" s="6" t="s">
        <v>36</v>
      </c>
      <c r="F227" s="6" t="s">
        <v>1001</v>
      </c>
      <c r="G227" s="6" t="s">
        <v>1002</v>
      </c>
      <c r="H227" s="6" t="s">
        <v>1003</v>
      </c>
      <c r="I227" s="6" t="s">
        <v>1004</v>
      </c>
      <c r="J227" s="5" t="s">
        <v>1005</v>
      </c>
      <c r="K227" s="5" t="s">
        <v>19</v>
      </c>
      <c r="L227" s="14">
        <v>24.227063843555989</v>
      </c>
    </row>
    <row r="228" spans="1:12" ht="36" x14ac:dyDescent="0.25">
      <c r="A228" s="5">
        <v>226</v>
      </c>
      <c r="B228" s="5" t="s">
        <v>1006</v>
      </c>
      <c r="C228" s="5"/>
      <c r="D228" s="6" t="s">
        <v>1007</v>
      </c>
      <c r="E228" s="6" t="s">
        <v>12</v>
      </c>
      <c r="F228" s="6" t="s">
        <v>1008</v>
      </c>
      <c r="G228" s="6" t="s">
        <v>370</v>
      </c>
      <c r="H228" s="6" t="s">
        <v>1009</v>
      </c>
      <c r="I228" s="6" t="s">
        <v>1010</v>
      </c>
      <c r="J228" s="5" t="s">
        <v>1011</v>
      </c>
      <c r="K228" s="5" t="s">
        <v>19</v>
      </c>
      <c r="L228" s="14">
        <v>28.201187688325351</v>
      </c>
    </row>
    <row r="229" spans="1:12" ht="36" x14ac:dyDescent="0.25">
      <c r="A229" s="5">
        <v>227</v>
      </c>
      <c r="B229" s="5" t="s">
        <v>1012</v>
      </c>
      <c r="C229" s="5"/>
      <c r="D229" s="6" t="s">
        <v>1013</v>
      </c>
      <c r="E229" s="6" t="s">
        <v>12</v>
      </c>
      <c r="F229" s="6" t="s">
        <v>1014</v>
      </c>
      <c r="G229" s="6" t="s">
        <v>370</v>
      </c>
      <c r="H229" s="6" t="s">
        <v>1009</v>
      </c>
      <c r="I229" s="6" t="s">
        <v>1010</v>
      </c>
      <c r="J229" s="5" t="s">
        <v>1011</v>
      </c>
      <c r="K229" s="5" t="s">
        <v>19</v>
      </c>
      <c r="L229" s="14">
        <v>30.414623753766513</v>
      </c>
    </row>
    <row r="230" spans="1:12" ht="36" x14ac:dyDescent="0.25">
      <c r="A230" s="5">
        <v>228</v>
      </c>
      <c r="B230" s="5" t="s">
        <v>1015</v>
      </c>
      <c r="C230" s="5"/>
      <c r="D230" s="6" t="s">
        <v>1016</v>
      </c>
      <c r="E230" s="6" t="s">
        <v>12</v>
      </c>
      <c r="F230" s="6" t="s">
        <v>1017</v>
      </c>
      <c r="G230" s="6" t="s">
        <v>370</v>
      </c>
      <c r="H230" s="6" t="s">
        <v>1009</v>
      </c>
      <c r="I230" s="6" t="s">
        <v>1018</v>
      </c>
      <c r="J230" s="5" t="s">
        <v>1011</v>
      </c>
      <c r="K230" s="5" t="s">
        <v>19</v>
      </c>
      <c r="L230" s="14">
        <v>28.28167627252321</v>
      </c>
    </row>
    <row r="231" spans="1:12" ht="24" x14ac:dyDescent="0.25">
      <c r="A231" s="5">
        <v>229</v>
      </c>
      <c r="B231" s="5" t="s">
        <v>1019</v>
      </c>
      <c r="C231" s="5"/>
      <c r="D231" s="6" t="s">
        <v>1020</v>
      </c>
      <c r="E231" s="6" t="s">
        <v>12</v>
      </c>
      <c r="F231" s="6" t="s">
        <v>1021</v>
      </c>
      <c r="G231" s="6" t="s">
        <v>780</v>
      </c>
      <c r="H231" s="6" t="s">
        <v>1022</v>
      </c>
      <c r="I231" s="6" t="s">
        <v>1023</v>
      </c>
      <c r="J231" s="5" t="s">
        <v>1024</v>
      </c>
      <c r="K231" s="5" t="s">
        <v>19</v>
      </c>
      <c r="L231" s="14">
        <v>27.29569111609942</v>
      </c>
    </row>
    <row r="232" spans="1:12" ht="36" x14ac:dyDescent="0.25">
      <c r="A232" s="5">
        <v>230</v>
      </c>
      <c r="B232" s="5" t="s">
        <v>1025</v>
      </c>
      <c r="C232" s="5"/>
      <c r="D232" s="6" t="s">
        <v>1026</v>
      </c>
      <c r="E232" s="6" t="s">
        <v>818</v>
      </c>
      <c r="F232" s="6" t="s">
        <v>1027</v>
      </c>
      <c r="G232" s="6" t="s">
        <v>1028</v>
      </c>
      <c r="H232" s="6" t="s">
        <v>1029</v>
      </c>
      <c r="I232" s="6" t="s">
        <v>1030</v>
      </c>
      <c r="J232" s="5" t="s">
        <v>1031</v>
      </c>
      <c r="K232" s="5" t="s">
        <v>19</v>
      </c>
      <c r="L232" s="14">
        <v>1098.8603346882649</v>
      </c>
    </row>
    <row r="233" spans="1:12" ht="24" x14ac:dyDescent="0.25">
      <c r="A233" s="5">
        <v>231</v>
      </c>
      <c r="B233" s="5" t="s">
        <v>1032</v>
      </c>
      <c r="C233" s="5"/>
      <c r="D233" s="6" t="s">
        <v>1033</v>
      </c>
      <c r="E233" s="6" t="s">
        <v>44</v>
      </c>
      <c r="F233" s="6" t="s">
        <v>383</v>
      </c>
      <c r="G233" s="6" t="s">
        <v>93</v>
      </c>
      <c r="H233" s="6" t="s">
        <v>1034</v>
      </c>
      <c r="I233" s="6" t="s">
        <v>1035</v>
      </c>
      <c r="J233" s="5" t="s">
        <v>1036</v>
      </c>
      <c r="K233" s="5" t="s">
        <v>19</v>
      </c>
      <c r="L233" s="14">
        <v>49.148341725818526</v>
      </c>
    </row>
    <row r="234" spans="1:12" ht="24" x14ac:dyDescent="0.25">
      <c r="A234" s="5">
        <v>232</v>
      </c>
      <c r="B234" s="5" t="s">
        <v>1037</v>
      </c>
      <c r="C234" s="5"/>
      <c r="D234" s="6" t="s">
        <v>1038</v>
      </c>
      <c r="E234" s="6" t="s">
        <v>44</v>
      </c>
      <c r="F234" s="6" t="s">
        <v>30</v>
      </c>
      <c r="G234" s="6" t="s">
        <v>93</v>
      </c>
      <c r="H234" s="6" t="s">
        <v>1034</v>
      </c>
      <c r="I234" s="6" t="s">
        <v>1035</v>
      </c>
      <c r="J234" s="5" t="s">
        <v>1036</v>
      </c>
      <c r="K234" s="5" t="s">
        <v>19</v>
      </c>
      <c r="L234" s="14">
        <v>26.188973083378841</v>
      </c>
    </row>
    <row r="235" spans="1:12" ht="84" x14ac:dyDescent="0.25">
      <c r="A235" s="5">
        <v>233</v>
      </c>
      <c r="B235" s="5" t="s">
        <v>1039</v>
      </c>
      <c r="C235" s="5"/>
      <c r="D235" s="6" t="s">
        <v>1040</v>
      </c>
      <c r="E235" s="6" t="s">
        <v>1041</v>
      </c>
      <c r="F235" s="6" t="s">
        <v>1042</v>
      </c>
      <c r="G235" s="6" t="s">
        <v>1043</v>
      </c>
      <c r="H235" s="6" t="s">
        <v>1044</v>
      </c>
      <c r="I235" s="6" t="s">
        <v>1045</v>
      </c>
      <c r="J235" s="5" t="s">
        <v>1046</v>
      </c>
      <c r="K235" s="5" t="s">
        <v>19</v>
      </c>
      <c r="L235" s="14">
        <v>15.83612894092904</v>
      </c>
    </row>
    <row r="236" spans="1:12" ht="36" x14ac:dyDescent="0.25">
      <c r="A236" s="5">
        <v>234</v>
      </c>
      <c r="B236" s="5" t="s">
        <v>1047</v>
      </c>
      <c r="C236" s="5"/>
      <c r="D236" s="6" t="s">
        <v>1048</v>
      </c>
      <c r="E236" s="6" t="s">
        <v>1049</v>
      </c>
      <c r="F236" s="6" t="s">
        <v>1050</v>
      </c>
      <c r="G236" s="6" t="s">
        <v>1051</v>
      </c>
      <c r="H236" s="6" t="s">
        <v>1052</v>
      </c>
      <c r="I236" s="6" t="s">
        <v>1053</v>
      </c>
      <c r="J236" s="5" t="s">
        <v>1054</v>
      </c>
      <c r="K236" s="5" t="s">
        <v>19</v>
      </c>
      <c r="L236" s="14">
        <v>51.975503245768373</v>
      </c>
    </row>
    <row r="237" spans="1:12" ht="36" x14ac:dyDescent="0.25">
      <c r="A237" s="5">
        <v>235</v>
      </c>
      <c r="B237" s="5" t="s">
        <v>1055</v>
      </c>
      <c r="C237" s="5"/>
      <c r="D237" s="6" t="s">
        <v>1056</v>
      </c>
      <c r="E237" s="6" t="s">
        <v>1057</v>
      </c>
      <c r="F237" s="6" t="s">
        <v>1058</v>
      </c>
      <c r="G237" s="6" t="s">
        <v>1059</v>
      </c>
      <c r="H237" s="6" t="s">
        <v>1060</v>
      </c>
      <c r="I237" s="6" t="s">
        <v>1061</v>
      </c>
      <c r="J237" s="5" t="s">
        <v>1062</v>
      </c>
      <c r="K237" s="5" t="s">
        <v>19</v>
      </c>
      <c r="L237" s="14">
        <v>60.809125361483552</v>
      </c>
    </row>
    <row r="238" spans="1:12" ht="36" x14ac:dyDescent="0.25">
      <c r="A238" s="5">
        <v>236</v>
      </c>
      <c r="B238" s="5" t="s">
        <v>1063</v>
      </c>
      <c r="C238" s="5"/>
      <c r="D238" s="6" t="s">
        <v>1064</v>
      </c>
      <c r="E238" s="6" t="s">
        <v>91</v>
      </c>
      <c r="F238" s="6" t="s">
        <v>383</v>
      </c>
      <c r="G238" s="6" t="s">
        <v>1065</v>
      </c>
      <c r="H238" s="6" t="s">
        <v>1066</v>
      </c>
      <c r="I238" s="6" t="s">
        <v>1067</v>
      </c>
      <c r="J238" s="5" t="s">
        <v>1068</v>
      </c>
      <c r="K238" s="5" t="s">
        <v>19</v>
      </c>
      <c r="L238" s="14">
        <v>10.815653501587496</v>
      </c>
    </row>
    <row r="239" spans="1:12" ht="24" x14ac:dyDescent="0.25">
      <c r="A239" s="5">
        <v>237</v>
      </c>
      <c r="B239" s="5" t="s">
        <v>1069</v>
      </c>
      <c r="C239" s="5"/>
      <c r="D239" s="6" t="s">
        <v>1070</v>
      </c>
      <c r="E239" s="6" t="s">
        <v>247</v>
      </c>
      <c r="F239" s="6" t="s">
        <v>142</v>
      </c>
      <c r="G239" s="6" t="s">
        <v>995</v>
      </c>
      <c r="H239" s="6" t="s">
        <v>1071</v>
      </c>
      <c r="I239" s="6" t="s">
        <v>1072</v>
      </c>
      <c r="J239" s="5" t="s">
        <v>1073</v>
      </c>
      <c r="K239" s="5" t="s">
        <v>19</v>
      </c>
      <c r="L239" s="14">
        <v>163.99549030314063</v>
      </c>
    </row>
    <row r="240" spans="1:12" ht="24" x14ac:dyDescent="0.25">
      <c r="A240" s="5">
        <v>238</v>
      </c>
      <c r="B240" s="5" t="s">
        <v>1074</v>
      </c>
      <c r="C240" s="5"/>
      <c r="D240" s="6" t="s">
        <v>1075</v>
      </c>
      <c r="E240" s="6" t="s">
        <v>12</v>
      </c>
      <c r="F240" s="6" t="s">
        <v>1076</v>
      </c>
      <c r="G240" s="6" t="s">
        <v>1077</v>
      </c>
      <c r="H240" s="6" t="s">
        <v>1078</v>
      </c>
      <c r="I240" s="6" t="s">
        <v>1079</v>
      </c>
      <c r="J240" s="5" t="s">
        <v>1080</v>
      </c>
      <c r="K240" s="5" t="s">
        <v>19</v>
      </c>
      <c r="L240" s="14">
        <v>25.977690549859457</v>
      </c>
    </row>
    <row r="241" spans="1:12" ht="24" x14ac:dyDescent="0.25">
      <c r="A241" s="5">
        <v>239</v>
      </c>
      <c r="B241" s="5" t="s">
        <v>1081</v>
      </c>
      <c r="C241" s="5"/>
      <c r="D241" s="6" t="s">
        <v>1082</v>
      </c>
      <c r="E241" s="6" t="s">
        <v>12</v>
      </c>
      <c r="F241" s="6" t="s">
        <v>1058</v>
      </c>
      <c r="G241" s="6" t="s">
        <v>1077</v>
      </c>
      <c r="H241" s="6" t="s">
        <v>1078</v>
      </c>
      <c r="I241" s="6" t="s">
        <v>1079</v>
      </c>
      <c r="J241" s="5" t="s">
        <v>1080</v>
      </c>
      <c r="K241" s="5" t="s">
        <v>19</v>
      </c>
      <c r="L241" s="14">
        <v>44.892507836356657</v>
      </c>
    </row>
    <row r="242" spans="1:12" ht="24" x14ac:dyDescent="0.25">
      <c r="A242" s="5">
        <v>240</v>
      </c>
      <c r="B242" s="5" t="s">
        <v>1083</v>
      </c>
      <c r="C242" s="5" t="s">
        <v>50</v>
      </c>
      <c r="D242" s="6" t="s">
        <v>1084</v>
      </c>
      <c r="E242" s="6" t="s">
        <v>12</v>
      </c>
      <c r="F242" s="6" t="s">
        <v>263</v>
      </c>
      <c r="G242" s="6" t="s">
        <v>1085</v>
      </c>
      <c r="H242" s="6" t="s">
        <v>1086</v>
      </c>
      <c r="I242" s="6" t="s">
        <v>1087</v>
      </c>
      <c r="J242" s="5" t="s">
        <v>1088</v>
      </c>
      <c r="K242" s="5" t="s">
        <v>19</v>
      </c>
      <c r="L242" s="14">
        <v>67.660716091326421</v>
      </c>
    </row>
    <row r="243" spans="1:12" ht="24" x14ac:dyDescent="0.25">
      <c r="A243" s="5">
        <v>241</v>
      </c>
      <c r="B243" s="5" t="s">
        <v>1089</v>
      </c>
      <c r="C243" s="5"/>
      <c r="D243" s="6" t="s">
        <v>1090</v>
      </c>
      <c r="E243" s="6" t="s">
        <v>12</v>
      </c>
      <c r="F243" s="6" t="s">
        <v>263</v>
      </c>
      <c r="G243" s="6" t="s">
        <v>46</v>
      </c>
      <c r="H243" s="6" t="s">
        <v>1086</v>
      </c>
      <c r="I243" s="6" t="s">
        <v>1091</v>
      </c>
      <c r="J243" s="5" t="s">
        <v>1088</v>
      </c>
      <c r="K243" s="5" t="s">
        <v>19</v>
      </c>
      <c r="L243" s="14">
        <v>67.660716091326421</v>
      </c>
    </row>
    <row r="244" spans="1:12" ht="24" x14ac:dyDescent="0.25">
      <c r="A244" s="5">
        <v>242</v>
      </c>
      <c r="B244" s="5" t="s">
        <v>1092</v>
      </c>
      <c r="C244" s="5"/>
      <c r="D244" s="6" t="s">
        <v>1093</v>
      </c>
      <c r="E244" s="6" t="s">
        <v>12</v>
      </c>
      <c r="F244" s="6" t="s">
        <v>263</v>
      </c>
      <c r="G244" s="6" t="s">
        <v>52</v>
      </c>
      <c r="H244" s="6" t="s">
        <v>1086</v>
      </c>
      <c r="I244" s="6" t="s">
        <v>1087</v>
      </c>
      <c r="J244" s="5" t="s">
        <v>1088</v>
      </c>
      <c r="K244" s="5" t="s">
        <v>19</v>
      </c>
      <c r="L244" s="14">
        <v>67.660716091326421</v>
      </c>
    </row>
    <row r="245" spans="1:12" ht="24" x14ac:dyDescent="0.25">
      <c r="A245" s="5">
        <v>243</v>
      </c>
      <c r="B245" s="5" t="s">
        <v>1094</v>
      </c>
      <c r="C245" s="5"/>
      <c r="D245" s="6" t="s">
        <v>1095</v>
      </c>
      <c r="E245" s="6" t="s">
        <v>12</v>
      </c>
      <c r="F245" s="6" t="s">
        <v>1096</v>
      </c>
      <c r="G245" s="6" t="s">
        <v>73</v>
      </c>
      <c r="H245" s="6" t="s">
        <v>1097</v>
      </c>
      <c r="I245" s="6" t="s">
        <v>1098</v>
      </c>
      <c r="J245" s="5" t="s">
        <v>1099</v>
      </c>
      <c r="K245" s="5" t="s">
        <v>19</v>
      </c>
      <c r="L245" s="14">
        <v>110.83278044045382</v>
      </c>
    </row>
    <row r="246" spans="1:12" ht="24" x14ac:dyDescent="0.25">
      <c r="A246" s="5">
        <v>244</v>
      </c>
      <c r="B246" s="5" t="s">
        <v>1100</v>
      </c>
      <c r="C246" s="5"/>
      <c r="D246" s="6" t="s">
        <v>1101</v>
      </c>
      <c r="E246" s="6" t="s">
        <v>215</v>
      </c>
      <c r="F246" s="6" t="s">
        <v>30</v>
      </c>
      <c r="G246" s="6" t="s">
        <v>106</v>
      </c>
      <c r="H246" s="6" t="s">
        <v>1102</v>
      </c>
      <c r="I246" s="6" t="s">
        <v>1103</v>
      </c>
      <c r="J246" s="5" t="s">
        <v>1104</v>
      </c>
      <c r="K246" s="5" t="s">
        <v>19</v>
      </c>
      <c r="L246" s="14">
        <v>18.612985095755224</v>
      </c>
    </row>
    <row r="247" spans="1:12" ht="36" x14ac:dyDescent="0.25">
      <c r="A247" s="5">
        <v>245</v>
      </c>
      <c r="B247" s="5" t="s">
        <v>1105</v>
      </c>
      <c r="C247" s="5"/>
      <c r="D247" s="6" t="s">
        <v>1106</v>
      </c>
      <c r="E247" s="6" t="s">
        <v>501</v>
      </c>
      <c r="F247" s="6" t="s">
        <v>13</v>
      </c>
      <c r="G247" s="6" t="s">
        <v>370</v>
      </c>
      <c r="H247" s="6" t="s">
        <v>1107</v>
      </c>
      <c r="I247" s="6" t="s">
        <v>1108</v>
      </c>
      <c r="J247" s="5" t="s">
        <v>1109</v>
      </c>
      <c r="K247" s="5" t="s">
        <v>19</v>
      </c>
      <c r="L247" s="14">
        <v>38.453421100527819</v>
      </c>
    </row>
    <row r="248" spans="1:12" ht="24" x14ac:dyDescent="0.25">
      <c r="A248" s="5">
        <v>246</v>
      </c>
      <c r="B248" s="5" t="s">
        <v>1110</v>
      </c>
      <c r="C248" s="5"/>
      <c r="D248" s="6" t="s">
        <v>1111</v>
      </c>
      <c r="E248" s="6" t="s">
        <v>12</v>
      </c>
      <c r="F248" s="6" t="s">
        <v>402</v>
      </c>
      <c r="G248" s="6" t="s">
        <v>370</v>
      </c>
      <c r="H248" s="6" t="s">
        <v>1107</v>
      </c>
      <c r="I248" s="6" t="s">
        <v>1112</v>
      </c>
      <c r="J248" s="5" t="s">
        <v>1109</v>
      </c>
      <c r="K248" s="5" t="s">
        <v>19</v>
      </c>
      <c r="L248" s="14">
        <v>26.591416004368142</v>
      </c>
    </row>
    <row r="249" spans="1:12" ht="24" x14ac:dyDescent="0.25">
      <c r="A249" s="5">
        <v>247</v>
      </c>
      <c r="B249" s="5" t="s">
        <v>1113</v>
      </c>
      <c r="C249" s="5"/>
      <c r="D249" s="6" t="s">
        <v>1114</v>
      </c>
      <c r="E249" s="6" t="s">
        <v>12</v>
      </c>
      <c r="F249" s="6" t="s">
        <v>383</v>
      </c>
      <c r="G249" s="6" t="s">
        <v>370</v>
      </c>
      <c r="H249" s="6" t="s">
        <v>1115</v>
      </c>
      <c r="I249" s="6" t="s">
        <v>1116</v>
      </c>
      <c r="J249" s="5" t="s">
        <v>1117</v>
      </c>
      <c r="K249" s="5" t="s">
        <v>19</v>
      </c>
      <c r="L249" s="14">
        <v>32.467082650811953</v>
      </c>
    </row>
    <row r="250" spans="1:12" ht="24" x14ac:dyDescent="0.25">
      <c r="A250" s="5">
        <v>248</v>
      </c>
      <c r="B250" s="5" t="s">
        <v>1118</v>
      </c>
      <c r="C250" s="5"/>
      <c r="D250" s="6" t="s">
        <v>1119</v>
      </c>
      <c r="E250" s="6" t="s">
        <v>12</v>
      </c>
      <c r="F250" s="6" t="s">
        <v>30</v>
      </c>
      <c r="G250" s="6" t="s">
        <v>370</v>
      </c>
      <c r="H250" s="6" t="s">
        <v>1115</v>
      </c>
      <c r="I250" s="6" t="s">
        <v>1116</v>
      </c>
      <c r="J250" s="5" t="s">
        <v>1117</v>
      </c>
      <c r="K250" s="5" t="s">
        <v>19</v>
      </c>
      <c r="L250" s="14">
        <v>21.611184857125526</v>
      </c>
    </row>
    <row r="251" spans="1:12" ht="24" x14ac:dyDescent="0.25">
      <c r="A251" s="5">
        <v>249</v>
      </c>
      <c r="B251" s="5" t="s">
        <v>1120</v>
      </c>
      <c r="C251" s="5" t="s">
        <v>50</v>
      </c>
      <c r="D251" s="6" t="s">
        <v>1121</v>
      </c>
      <c r="E251" s="6" t="s">
        <v>12</v>
      </c>
      <c r="F251" s="6" t="s">
        <v>142</v>
      </c>
      <c r="G251" s="6" t="s">
        <v>654</v>
      </c>
      <c r="H251" s="6" t="s">
        <v>1122</v>
      </c>
      <c r="I251" s="6" t="s">
        <v>1123</v>
      </c>
      <c r="J251" s="5" t="s">
        <v>1124</v>
      </c>
      <c r="K251" s="5" t="s">
        <v>19</v>
      </c>
      <c r="L251" s="14">
        <v>25.20298792695505</v>
      </c>
    </row>
    <row r="252" spans="1:12" ht="24" x14ac:dyDescent="0.25">
      <c r="A252" s="5">
        <v>250</v>
      </c>
      <c r="B252" s="5" t="s">
        <v>1125</v>
      </c>
      <c r="C252" s="5"/>
      <c r="D252" s="6" t="s">
        <v>1126</v>
      </c>
      <c r="E252" s="6" t="s">
        <v>12</v>
      </c>
      <c r="F252" s="6" t="s">
        <v>142</v>
      </c>
      <c r="G252" s="6" t="s">
        <v>52</v>
      </c>
      <c r="H252" s="6" t="s">
        <v>1122</v>
      </c>
      <c r="I252" s="6" t="s">
        <v>1127</v>
      </c>
      <c r="J252" s="5" t="s">
        <v>1124</v>
      </c>
      <c r="K252" s="5" t="s">
        <v>19</v>
      </c>
      <c r="L252" s="14">
        <v>25.20298792695505</v>
      </c>
    </row>
    <row r="253" spans="1:12" ht="48" x14ac:dyDescent="0.25">
      <c r="A253" s="5">
        <v>251</v>
      </c>
      <c r="B253" s="5" t="s">
        <v>1128</v>
      </c>
      <c r="C253" s="5"/>
      <c r="D253" s="6" t="s">
        <v>1129</v>
      </c>
      <c r="E253" s="6" t="s">
        <v>247</v>
      </c>
      <c r="F253" s="6" t="s">
        <v>165</v>
      </c>
      <c r="G253" s="6" t="s">
        <v>1059</v>
      </c>
      <c r="H253" s="6" t="s">
        <v>1130</v>
      </c>
      <c r="I253" s="6" t="s">
        <v>1131</v>
      </c>
      <c r="J253" s="5" t="s">
        <v>1132</v>
      </c>
      <c r="K253" s="5" t="s">
        <v>19</v>
      </c>
      <c r="L253" s="14">
        <v>145.59378774090479</v>
      </c>
    </row>
    <row r="254" spans="1:12" ht="48" x14ac:dyDescent="0.25">
      <c r="A254" s="5">
        <v>252</v>
      </c>
      <c r="B254" s="5" t="s">
        <v>1133</v>
      </c>
      <c r="C254" s="5"/>
      <c r="D254" s="6" t="s">
        <v>1134</v>
      </c>
      <c r="E254" s="6" t="s">
        <v>247</v>
      </c>
      <c r="F254" s="6" t="s">
        <v>45</v>
      </c>
      <c r="G254" s="6" t="s">
        <v>1059</v>
      </c>
      <c r="H254" s="6" t="s">
        <v>1130</v>
      </c>
      <c r="I254" s="6" t="s">
        <v>1131</v>
      </c>
      <c r="J254" s="5" t="s">
        <v>1132</v>
      </c>
      <c r="K254" s="5" t="s">
        <v>19</v>
      </c>
      <c r="L254" s="14">
        <v>260.20953163865806</v>
      </c>
    </row>
    <row r="255" spans="1:12" ht="36" x14ac:dyDescent="0.25">
      <c r="A255" s="5">
        <v>253</v>
      </c>
      <c r="B255" s="5" t="s">
        <v>1135</v>
      </c>
      <c r="C255" s="5"/>
      <c r="D255" s="6" t="s">
        <v>1136</v>
      </c>
      <c r="E255" s="6" t="s">
        <v>12</v>
      </c>
      <c r="F255" s="6" t="s">
        <v>30</v>
      </c>
      <c r="G255" s="6" t="s">
        <v>83</v>
      </c>
      <c r="H255" s="6" t="s">
        <v>1137</v>
      </c>
      <c r="I255" s="6" t="s">
        <v>1138</v>
      </c>
      <c r="J255" s="5" t="s">
        <v>1139</v>
      </c>
      <c r="K255" s="5" t="s">
        <v>19</v>
      </c>
      <c r="L255" s="14">
        <v>35.968336063418882</v>
      </c>
    </row>
    <row r="256" spans="1:12" ht="36" x14ac:dyDescent="0.25">
      <c r="A256" s="5">
        <v>254</v>
      </c>
      <c r="B256" s="5" t="s">
        <v>1140</v>
      </c>
      <c r="C256" s="5"/>
      <c r="D256" s="6" t="s">
        <v>1141</v>
      </c>
      <c r="E256" s="6" t="s">
        <v>1142</v>
      </c>
      <c r="F256" s="6" t="s">
        <v>1143</v>
      </c>
      <c r="G256" s="6" t="s">
        <v>106</v>
      </c>
      <c r="H256" s="6" t="s">
        <v>1144</v>
      </c>
      <c r="I256" s="6" t="s">
        <v>1145</v>
      </c>
      <c r="J256" s="5" t="s">
        <v>1146</v>
      </c>
      <c r="K256" s="5" t="s">
        <v>19</v>
      </c>
      <c r="L256" s="14">
        <v>40.546124289672193</v>
      </c>
    </row>
    <row r="257" spans="1:12" ht="60" x14ac:dyDescent="0.25">
      <c r="A257" s="5">
        <v>255</v>
      </c>
      <c r="B257" s="7" t="s">
        <v>1147</v>
      </c>
      <c r="C257" s="7" t="s">
        <v>133</v>
      </c>
      <c r="D257" s="9" t="s">
        <v>1148</v>
      </c>
      <c r="E257" s="9" t="s">
        <v>44</v>
      </c>
      <c r="F257" s="9" t="s">
        <v>1659</v>
      </c>
      <c r="G257" s="9" t="s">
        <v>52</v>
      </c>
      <c r="H257" s="9" t="s">
        <v>1658</v>
      </c>
      <c r="I257" s="9" t="s">
        <v>1149</v>
      </c>
      <c r="J257" s="7" t="s">
        <v>1150</v>
      </c>
      <c r="K257" s="7" t="s">
        <v>19</v>
      </c>
      <c r="L257" s="14">
        <v>5.6442619668749634</v>
      </c>
    </row>
    <row r="258" spans="1:12" ht="60" x14ac:dyDescent="0.25">
      <c r="A258" s="5">
        <v>256</v>
      </c>
      <c r="B258" s="5" t="s">
        <v>1151</v>
      </c>
      <c r="C258" s="5" t="s">
        <v>50</v>
      </c>
      <c r="D258" s="6" t="s">
        <v>1152</v>
      </c>
      <c r="E258" s="6" t="s">
        <v>44</v>
      </c>
      <c r="F258" s="9" t="s">
        <v>1659</v>
      </c>
      <c r="G258" s="6" t="s">
        <v>1153</v>
      </c>
      <c r="H258" s="9" t="s">
        <v>1658</v>
      </c>
      <c r="I258" s="6" t="s">
        <v>1149</v>
      </c>
      <c r="J258" s="5" t="s">
        <v>1150</v>
      </c>
      <c r="K258" s="5" t="s">
        <v>19</v>
      </c>
      <c r="L258" s="14">
        <v>5.6442619668749634</v>
      </c>
    </row>
    <row r="259" spans="1:12" ht="24" x14ac:dyDescent="0.25">
      <c r="A259" s="5">
        <v>257</v>
      </c>
      <c r="B259" s="5" t="s">
        <v>1154</v>
      </c>
      <c r="C259" s="5"/>
      <c r="D259" s="6" t="s">
        <v>1155</v>
      </c>
      <c r="E259" s="6" t="s">
        <v>247</v>
      </c>
      <c r="F259" s="6" t="s">
        <v>263</v>
      </c>
      <c r="G259" s="6" t="s">
        <v>24</v>
      </c>
      <c r="H259" s="6" t="s">
        <v>1156</v>
      </c>
      <c r="I259" s="6" t="s">
        <v>1157</v>
      </c>
      <c r="J259" s="5" t="s">
        <v>1158</v>
      </c>
      <c r="K259" s="5" t="s">
        <v>19</v>
      </c>
      <c r="L259" s="14">
        <v>648.23493498351843</v>
      </c>
    </row>
    <row r="260" spans="1:12" ht="60" x14ac:dyDescent="0.25">
      <c r="A260" s="5">
        <v>258</v>
      </c>
      <c r="B260" s="5" t="s">
        <v>1159</v>
      </c>
      <c r="C260" s="5" t="s">
        <v>50</v>
      </c>
      <c r="D260" s="6" t="s">
        <v>1160</v>
      </c>
      <c r="E260" s="6" t="s">
        <v>1161</v>
      </c>
      <c r="F260" s="6" t="s">
        <v>82</v>
      </c>
      <c r="G260" s="6" t="s">
        <v>287</v>
      </c>
      <c r="H260" s="6" t="s">
        <v>1162</v>
      </c>
      <c r="I260" s="6" t="s">
        <v>1163</v>
      </c>
      <c r="J260" s="5" t="s">
        <v>1164</v>
      </c>
      <c r="K260" s="5" t="s">
        <v>19</v>
      </c>
      <c r="L260" s="14">
        <v>48.323333737790456</v>
      </c>
    </row>
    <row r="261" spans="1:12" ht="60" x14ac:dyDescent="0.25">
      <c r="A261" s="5">
        <v>259</v>
      </c>
      <c r="B261" s="5" t="s">
        <v>1165</v>
      </c>
      <c r="C261" s="5"/>
      <c r="D261" s="6" t="s">
        <v>1160</v>
      </c>
      <c r="E261" s="6" t="s">
        <v>1166</v>
      </c>
      <c r="F261" s="6" t="s">
        <v>82</v>
      </c>
      <c r="G261" s="6" t="s">
        <v>83</v>
      </c>
      <c r="H261" s="6" t="s">
        <v>1162</v>
      </c>
      <c r="I261" s="6" t="s">
        <v>1167</v>
      </c>
      <c r="J261" s="5" t="s">
        <v>1164</v>
      </c>
      <c r="K261" s="5" t="s">
        <v>19</v>
      </c>
      <c r="L261" s="14">
        <v>48.323333737790456</v>
      </c>
    </row>
    <row r="262" spans="1:12" ht="48" x14ac:dyDescent="0.25">
      <c r="A262" s="5">
        <v>260</v>
      </c>
      <c r="B262" s="5" t="s">
        <v>1168</v>
      </c>
      <c r="C262" s="5"/>
      <c r="D262" s="6" t="s">
        <v>1169</v>
      </c>
      <c r="E262" s="6" t="s">
        <v>1170</v>
      </c>
      <c r="F262" s="6" t="s">
        <v>142</v>
      </c>
      <c r="G262" s="6" t="s">
        <v>1171</v>
      </c>
      <c r="H262" s="6" t="s">
        <v>1172</v>
      </c>
      <c r="I262" s="6" t="s">
        <v>1173</v>
      </c>
      <c r="J262" s="5" t="s">
        <v>1174</v>
      </c>
      <c r="K262" s="5" t="s">
        <v>19</v>
      </c>
      <c r="L262" s="14">
        <v>5062.3395641974566</v>
      </c>
    </row>
    <row r="263" spans="1:12" ht="24" x14ac:dyDescent="0.25">
      <c r="A263" s="5">
        <v>261</v>
      </c>
      <c r="B263" s="5" t="s">
        <v>1175</v>
      </c>
      <c r="C263" s="5"/>
      <c r="D263" s="6" t="s">
        <v>1176</v>
      </c>
      <c r="E263" s="6" t="s">
        <v>12</v>
      </c>
      <c r="F263" s="6" t="s">
        <v>1021</v>
      </c>
      <c r="G263" s="6" t="s">
        <v>678</v>
      </c>
      <c r="H263" s="6" t="s">
        <v>1177</v>
      </c>
      <c r="I263" s="6" t="s">
        <v>1178</v>
      </c>
      <c r="J263" s="5" t="s">
        <v>1179</v>
      </c>
      <c r="K263" s="5" t="s">
        <v>19</v>
      </c>
      <c r="L263" s="14">
        <v>385.70129547614721</v>
      </c>
    </row>
    <row r="264" spans="1:12" ht="24" x14ac:dyDescent="0.25">
      <c r="A264" s="5">
        <v>262</v>
      </c>
      <c r="B264" s="5" t="s">
        <v>1180</v>
      </c>
      <c r="C264" s="5"/>
      <c r="D264" s="6" t="s">
        <v>1181</v>
      </c>
      <c r="E264" s="6" t="s">
        <v>44</v>
      </c>
      <c r="F264" s="6" t="s">
        <v>383</v>
      </c>
      <c r="G264" s="6" t="s">
        <v>83</v>
      </c>
      <c r="H264" s="6" t="s">
        <v>1182</v>
      </c>
      <c r="I264" s="6" t="s">
        <v>1183</v>
      </c>
      <c r="J264" s="5" t="s">
        <v>1184</v>
      </c>
      <c r="K264" s="5" t="s">
        <v>19</v>
      </c>
      <c r="L264" s="14">
        <v>26.299644886650896</v>
      </c>
    </row>
    <row r="265" spans="1:12" ht="24" x14ac:dyDescent="0.25">
      <c r="A265" s="5">
        <v>263</v>
      </c>
      <c r="B265" s="5" t="s">
        <v>1185</v>
      </c>
      <c r="C265" s="5"/>
      <c r="D265" s="6" t="s">
        <v>1186</v>
      </c>
      <c r="E265" s="6" t="s">
        <v>44</v>
      </c>
      <c r="F265" s="6" t="s">
        <v>402</v>
      </c>
      <c r="G265" s="6" t="s">
        <v>83</v>
      </c>
      <c r="H265" s="6" t="s">
        <v>1182</v>
      </c>
      <c r="I265" s="6" t="s">
        <v>1183</v>
      </c>
      <c r="J265" s="5" t="s">
        <v>1184</v>
      </c>
      <c r="K265" s="5" t="s">
        <v>19</v>
      </c>
      <c r="L265" s="14">
        <v>37.588168820400824</v>
      </c>
    </row>
    <row r="266" spans="1:12" ht="24" x14ac:dyDescent="0.25">
      <c r="A266" s="5">
        <v>264</v>
      </c>
      <c r="B266" s="5" t="s">
        <v>1187</v>
      </c>
      <c r="C266" s="5"/>
      <c r="D266" s="6" t="s">
        <v>1188</v>
      </c>
      <c r="E266" s="6" t="s">
        <v>44</v>
      </c>
      <c r="F266" s="6" t="s">
        <v>30</v>
      </c>
      <c r="G266" s="6" t="s">
        <v>83</v>
      </c>
      <c r="H266" s="6" t="s">
        <v>1182</v>
      </c>
      <c r="I266" s="6" t="s">
        <v>1183</v>
      </c>
      <c r="J266" s="5" t="s">
        <v>1184</v>
      </c>
      <c r="K266" s="5" t="s">
        <v>19</v>
      </c>
      <c r="L266" s="14">
        <v>17.496205990009912</v>
      </c>
    </row>
    <row r="267" spans="1:12" ht="36" x14ac:dyDescent="0.25">
      <c r="A267" s="5">
        <v>265</v>
      </c>
      <c r="B267" s="5" t="s">
        <v>1189</v>
      </c>
      <c r="C267" s="5"/>
      <c r="D267" s="6" t="s">
        <v>1190</v>
      </c>
      <c r="E267" s="6" t="s">
        <v>215</v>
      </c>
      <c r="F267" s="6" t="s">
        <v>56</v>
      </c>
      <c r="G267" s="6" t="s">
        <v>1191</v>
      </c>
      <c r="H267" s="6" t="s">
        <v>1192</v>
      </c>
      <c r="I267" s="6" t="s">
        <v>1193</v>
      </c>
      <c r="J267" s="5" t="s">
        <v>1194</v>
      </c>
      <c r="K267" s="5" t="s">
        <v>19</v>
      </c>
      <c r="L267" s="14">
        <v>32.135067240995781</v>
      </c>
    </row>
    <row r="268" spans="1:12" ht="36" x14ac:dyDescent="0.25">
      <c r="A268" s="5">
        <v>266</v>
      </c>
      <c r="B268" s="5" t="s">
        <v>1195</v>
      </c>
      <c r="C268" s="5"/>
      <c r="D268" s="6" t="s">
        <v>1196</v>
      </c>
      <c r="E268" s="6" t="s">
        <v>215</v>
      </c>
      <c r="F268" s="6" t="s">
        <v>64</v>
      </c>
      <c r="G268" s="6" t="s">
        <v>1191</v>
      </c>
      <c r="H268" s="6" t="s">
        <v>1192</v>
      </c>
      <c r="I268" s="6" t="s">
        <v>1193</v>
      </c>
      <c r="J268" s="5" t="s">
        <v>1194</v>
      </c>
      <c r="K268" s="5" t="s">
        <v>19</v>
      </c>
      <c r="L268" s="14">
        <v>60.034422738579153</v>
      </c>
    </row>
    <row r="269" spans="1:12" ht="36" x14ac:dyDescent="0.25">
      <c r="A269" s="5">
        <v>267</v>
      </c>
      <c r="B269" s="5" t="s">
        <v>1197</v>
      </c>
      <c r="C269" s="5"/>
      <c r="D269" s="6" t="s">
        <v>1198</v>
      </c>
      <c r="E269" s="6" t="s">
        <v>215</v>
      </c>
      <c r="F269" s="6" t="s">
        <v>115</v>
      </c>
      <c r="G269" s="6" t="s">
        <v>1191</v>
      </c>
      <c r="H269" s="6" t="s">
        <v>1192</v>
      </c>
      <c r="I269" s="6" t="s">
        <v>1193</v>
      </c>
      <c r="J269" s="5" t="s">
        <v>1194</v>
      </c>
      <c r="K269" s="5" t="s">
        <v>19</v>
      </c>
      <c r="L269" s="14">
        <v>120.1292119153067</v>
      </c>
    </row>
    <row r="270" spans="1:12" ht="36" x14ac:dyDescent="0.25">
      <c r="A270" s="5">
        <v>268</v>
      </c>
      <c r="B270" s="5" t="s">
        <v>1199</v>
      </c>
      <c r="C270" s="5" t="s">
        <v>50</v>
      </c>
      <c r="D270" s="6" t="s">
        <v>1200</v>
      </c>
      <c r="E270" s="6" t="s">
        <v>308</v>
      </c>
      <c r="F270" s="6" t="s">
        <v>1201</v>
      </c>
      <c r="G270" s="6" t="s">
        <v>1202</v>
      </c>
      <c r="H270" s="6" t="s">
        <v>1203</v>
      </c>
      <c r="I270" s="6" t="s">
        <v>1204</v>
      </c>
      <c r="J270" s="5" t="s">
        <v>1205</v>
      </c>
      <c r="K270" s="5" t="s">
        <v>19</v>
      </c>
      <c r="L270" s="14">
        <v>9.0247825031851026</v>
      </c>
    </row>
    <row r="271" spans="1:12" ht="48" x14ac:dyDescent="0.25">
      <c r="A271" s="5">
        <v>269</v>
      </c>
      <c r="B271" s="5" t="s">
        <v>1206</v>
      </c>
      <c r="C271" s="5"/>
      <c r="D271" s="6" t="s">
        <v>1200</v>
      </c>
      <c r="E271" s="6" t="s">
        <v>308</v>
      </c>
      <c r="F271" s="6" t="s">
        <v>1201</v>
      </c>
      <c r="G271" s="6" t="s">
        <v>52</v>
      </c>
      <c r="H271" s="6" t="s">
        <v>1203</v>
      </c>
      <c r="I271" s="6" t="s">
        <v>1207</v>
      </c>
      <c r="J271" s="5" t="s">
        <v>1205</v>
      </c>
      <c r="K271" s="5" t="s">
        <v>19</v>
      </c>
      <c r="L271" s="14">
        <v>9.0247825031851026</v>
      </c>
    </row>
    <row r="272" spans="1:12" ht="24" x14ac:dyDescent="0.25">
      <c r="A272" s="5">
        <v>270</v>
      </c>
      <c r="B272" s="5" t="s">
        <v>1208</v>
      </c>
      <c r="C272" s="5"/>
      <c r="D272" s="6" t="s">
        <v>1209</v>
      </c>
      <c r="E272" s="6" t="s">
        <v>12</v>
      </c>
      <c r="F272" s="6" t="s">
        <v>227</v>
      </c>
      <c r="G272" s="6" t="s">
        <v>1210</v>
      </c>
      <c r="H272" s="6" t="s">
        <v>1211</v>
      </c>
      <c r="I272" s="6" t="s">
        <v>1212</v>
      </c>
      <c r="J272" s="5" t="s">
        <v>1213</v>
      </c>
      <c r="K272" s="5" t="s">
        <v>19</v>
      </c>
      <c r="L272" s="14">
        <v>1809.1821513074078</v>
      </c>
    </row>
    <row r="273" spans="1:12" ht="24" x14ac:dyDescent="0.25">
      <c r="A273" s="5">
        <v>271</v>
      </c>
      <c r="B273" s="5" t="s">
        <v>1214</v>
      </c>
      <c r="C273" s="5"/>
      <c r="D273" s="6" t="s">
        <v>1215</v>
      </c>
      <c r="E273" s="6" t="s">
        <v>1049</v>
      </c>
      <c r="F273" s="6" t="s">
        <v>383</v>
      </c>
      <c r="G273" s="6" t="s">
        <v>1216</v>
      </c>
      <c r="H273" s="6" t="s">
        <v>1217</v>
      </c>
      <c r="I273" s="6" t="s">
        <v>1218</v>
      </c>
      <c r="J273" s="5" t="s">
        <v>1219</v>
      </c>
      <c r="K273" s="5" t="s">
        <v>19</v>
      </c>
      <c r="L273" s="14">
        <v>87.390480292826965</v>
      </c>
    </row>
    <row r="274" spans="1:12" ht="24" x14ac:dyDescent="0.25">
      <c r="A274" s="5">
        <v>272</v>
      </c>
      <c r="B274" s="5" t="s">
        <v>1220</v>
      </c>
      <c r="C274" s="5" t="s">
        <v>50</v>
      </c>
      <c r="D274" s="6" t="s">
        <v>1221</v>
      </c>
      <c r="E274" s="6" t="s">
        <v>12</v>
      </c>
      <c r="F274" s="6" t="s">
        <v>1222</v>
      </c>
      <c r="G274" s="6" t="s">
        <v>654</v>
      </c>
      <c r="H274" s="6" t="s">
        <v>1223</v>
      </c>
      <c r="I274" s="6" t="s">
        <v>1224</v>
      </c>
      <c r="J274" s="5" t="s">
        <v>1225</v>
      </c>
      <c r="K274" s="5" t="s">
        <v>19</v>
      </c>
      <c r="L274" s="14">
        <v>25.253293292078713</v>
      </c>
    </row>
    <row r="275" spans="1:12" ht="24" x14ac:dyDescent="0.25">
      <c r="A275" s="5">
        <v>273</v>
      </c>
      <c r="B275" s="5" t="s">
        <v>1226</v>
      </c>
      <c r="C275" s="5" t="s">
        <v>50</v>
      </c>
      <c r="D275" s="6" t="s">
        <v>1227</v>
      </c>
      <c r="E275" s="6" t="s">
        <v>12</v>
      </c>
      <c r="F275" s="6" t="s">
        <v>1228</v>
      </c>
      <c r="G275" s="6" t="s">
        <v>654</v>
      </c>
      <c r="H275" s="6" t="s">
        <v>1223</v>
      </c>
      <c r="I275" s="6" t="s">
        <v>1229</v>
      </c>
      <c r="J275" s="5" t="s">
        <v>1225</v>
      </c>
      <c r="K275" s="5" t="s">
        <v>19</v>
      </c>
      <c r="L275" s="14">
        <v>26.671904588566001</v>
      </c>
    </row>
    <row r="276" spans="1:12" ht="24" x14ac:dyDescent="0.25">
      <c r="A276" s="5">
        <v>274</v>
      </c>
      <c r="B276" s="5" t="s">
        <v>1230</v>
      </c>
      <c r="C276" s="5"/>
      <c r="D276" s="6" t="s">
        <v>1231</v>
      </c>
      <c r="E276" s="6" t="s">
        <v>12</v>
      </c>
      <c r="F276" s="6" t="s">
        <v>1232</v>
      </c>
      <c r="G276" s="6" t="s">
        <v>52</v>
      </c>
      <c r="H276" s="6" t="s">
        <v>1223</v>
      </c>
      <c r="I276" s="6" t="s">
        <v>1233</v>
      </c>
      <c r="J276" s="5" t="s">
        <v>1225</v>
      </c>
      <c r="K276" s="5" t="s">
        <v>19</v>
      </c>
      <c r="L276" s="14">
        <v>25.253293292078713</v>
      </c>
    </row>
    <row r="277" spans="1:12" ht="24" x14ac:dyDescent="0.25">
      <c r="A277" s="5">
        <v>275</v>
      </c>
      <c r="B277" s="5" t="s">
        <v>1234</v>
      </c>
      <c r="C277" s="5" t="s">
        <v>50</v>
      </c>
      <c r="D277" s="6" t="s">
        <v>1235</v>
      </c>
      <c r="E277" s="6" t="s">
        <v>12</v>
      </c>
      <c r="F277" s="6" t="s">
        <v>1236</v>
      </c>
      <c r="G277" s="6" t="s">
        <v>1237</v>
      </c>
      <c r="H277" s="6" t="s">
        <v>1223</v>
      </c>
      <c r="I277" s="6" t="s">
        <v>1238</v>
      </c>
      <c r="J277" s="5" t="s">
        <v>1225</v>
      </c>
      <c r="K277" s="5" t="s">
        <v>19</v>
      </c>
      <c r="L277" s="14">
        <v>26.671904588566001</v>
      </c>
    </row>
    <row r="278" spans="1:12" ht="24" x14ac:dyDescent="0.25">
      <c r="A278" s="5">
        <v>276</v>
      </c>
      <c r="B278" s="5" t="s">
        <v>1239</v>
      </c>
      <c r="C278" s="5"/>
      <c r="D278" s="6" t="s">
        <v>1235</v>
      </c>
      <c r="E278" s="6" t="s">
        <v>12</v>
      </c>
      <c r="F278" s="6" t="s">
        <v>1240</v>
      </c>
      <c r="G278" s="6" t="s">
        <v>52</v>
      </c>
      <c r="H278" s="6" t="s">
        <v>1223</v>
      </c>
      <c r="I278" s="6" t="s">
        <v>1241</v>
      </c>
      <c r="J278" s="5" t="s">
        <v>1225</v>
      </c>
      <c r="K278" s="5" t="s">
        <v>19</v>
      </c>
      <c r="L278" s="14">
        <v>26.671904588566001</v>
      </c>
    </row>
    <row r="279" spans="1:12" ht="24" x14ac:dyDescent="0.25">
      <c r="A279" s="5">
        <v>277</v>
      </c>
      <c r="B279" s="5" t="s">
        <v>1242</v>
      </c>
      <c r="C279" s="5"/>
      <c r="D279" s="6" t="s">
        <v>1235</v>
      </c>
      <c r="E279" s="6" t="s">
        <v>12</v>
      </c>
      <c r="F279" s="6" t="s">
        <v>1240</v>
      </c>
      <c r="G279" s="6" t="s">
        <v>52</v>
      </c>
      <c r="H279" s="6" t="s">
        <v>1223</v>
      </c>
      <c r="I279" s="6" t="s">
        <v>1243</v>
      </c>
      <c r="J279" s="5" t="s">
        <v>1225</v>
      </c>
      <c r="K279" s="5" t="s">
        <v>19</v>
      </c>
      <c r="L279" s="14">
        <v>26.671904588566001</v>
      </c>
    </row>
    <row r="280" spans="1:12" ht="24" x14ac:dyDescent="0.25">
      <c r="A280" s="5">
        <v>278</v>
      </c>
      <c r="B280" s="5" t="s">
        <v>1244</v>
      </c>
      <c r="C280" s="5"/>
      <c r="D280" s="6" t="s">
        <v>1245</v>
      </c>
      <c r="E280" s="6" t="s">
        <v>12</v>
      </c>
      <c r="F280" s="6" t="s">
        <v>72</v>
      </c>
      <c r="G280" s="6" t="s">
        <v>462</v>
      </c>
      <c r="H280" s="6" t="s">
        <v>1246</v>
      </c>
      <c r="I280" s="6" t="s">
        <v>283</v>
      </c>
      <c r="J280" s="5" t="s">
        <v>1247</v>
      </c>
      <c r="K280" s="5" t="s">
        <v>19</v>
      </c>
      <c r="L280" s="14">
        <v>63.34451576371616</v>
      </c>
    </row>
    <row r="281" spans="1:12" ht="24" x14ac:dyDescent="0.25">
      <c r="A281" s="5">
        <v>279</v>
      </c>
      <c r="B281" s="5" t="s">
        <v>1248</v>
      </c>
      <c r="C281" s="5"/>
      <c r="D281" s="6" t="s">
        <v>1249</v>
      </c>
      <c r="E281" s="6" t="s">
        <v>1049</v>
      </c>
      <c r="F281" s="6" t="s">
        <v>1250</v>
      </c>
      <c r="G281" s="6" t="s">
        <v>525</v>
      </c>
      <c r="H281" s="6" t="s">
        <v>1251</v>
      </c>
      <c r="I281" s="6" t="s">
        <v>1252</v>
      </c>
      <c r="J281" s="5" t="s">
        <v>1253</v>
      </c>
      <c r="K281" s="5" t="s">
        <v>19</v>
      </c>
      <c r="L281" s="14">
        <v>185.44569799187042</v>
      </c>
    </row>
    <row r="282" spans="1:12" ht="36" x14ac:dyDescent="0.25">
      <c r="A282" s="5">
        <v>280</v>
      </c>
      <c r="B282" s="5" t="s">
        <v>1254</v>
      </c>
      <c r="C282" s="5"/>
      <c r="D282" s="6" t="s">
        <v>1255</v>
      </c>
      <c r="E282" s="6" t="s">
        <v>12</v>
      </c>
      <c r="F282" s="6" t="s">
        <v>82</v>
      </c>
      <c r="G282" s="6" t="s">
        <v>93</v>
      </c>
      <c r="H282" s="6" t="s">
        <v>1256</v>
      </c>
      <c r="I282" s="6" t="s">
        <v>1257</v>
      </c>
      <c r="J282" s="5" t="s">
        <v>1258</v>
      </c>
      <c r="K282" s="5" t="s">
        <v>19</v>
      </c>
      <c r="L282" s="14">
        <v>40.938506137636757</v>
      </c>
    </row>
    <row r="283" spans="1:12" ht="36" x14ac:dyDescent="0.25">
      <c r="A283" s="5">
        <v>281</v>
      </c>
      <c r="B283" s="5" t="s">
        <v>1259</v>
      </c>
      <c r="C283" s="5" t="s">
        <v>50</v>
      </c>
      <c r="D283" s="6" t="s">
        <v>1260</v>
      </c>
      <c r="E283" s="6" t="s">
        <v>215</v>
      </c>
      <c r="F283" s="6" t="s">
        <v>72</v>
      </c>
      <c r="G283" s="6" t="s">
        <v>99</v>
      </c>
      <c r="H283" s="6" t="s">
        <v>1261</v>
      </c>
      <c r="I283" s="6" t="s">
        <v>1262</v>
      </c>
      <c r="J283" s="5" t="s">
        <v>1263</v>
      </c>
      <c r="K283" s="5" t="s">
        <v>19</v>
      </c>
      <c r="L283" s="14">
        <v>234.55379542559004</v>
      </c>
    </row>
    <row r="284" spans="1:12" ht="36" x14ac:dyDescent="0.25">
      <c r="A284" s="5">
        <v>282</v>
      </c>
      <c r="B284" s="5" t="s">
        <v>1264</v>
      </c>
      <c r="C284" s="5" t="s">
        <v>50</v>
      </c>
      <c r="D284" s="6" t="s">
        <v>1265</v>
      </c>
      <c r="E284" s="6" t="s">
        <v>1057</v>
      </c>
      <c r="F284" s="6" t="s">
        <v>227</v>
      </c>
      <c r="G284" s="6" t="s">
        <v>99</v>
      </c>
      <c r="H284" s="6" t="s">
        <v>1261</v>
      </c>
      <c r="I284" s="6" t="s">
        <v>1262</v>
      </c>
      <c r="J284" s="5" t="s">
        <v>1263</v>
      </c>
      <c r="K284" s="5" t="s">
        <v>19</v>
      </c>
      <c r="L284" s="14">
        <v>33.644228194705661</v>
      </c>
    </row>
    <row r="285" spans="1:12" ht="36" x14ac:dyDescent="0.25">
      <c r="A285" s="5">
        <v>283</v>
      </c>
      <c r="B285" s="5" t="s">
        <v>1266</v>
      </c>
      <c r="C285" s="5"/>
      <c r="D285" s="6" t="s">
        <v>1267</v>
      </c>
      <c r="E285" s="6" t="s">
        <v>12</v>
      </c>
      <c r="F285" s="6" t="s">
        <v>402</v>
      </c>
      <c r="G285" s="6" t="s">
        <v>136</v>
      </c>
      <c r="H285" s="6" t="s">
        <v>1268</v>
      </c>
      <c r="I285" s="6" t="s">
        <v>1269</v>
      </c>
      <c r="J285" s="5" t="s">
        <v>1270</v>
      </c>
      <c r="K285" s="5" t="s">
        <v>19</v>
      </c>
      <c r="L285" s="14">
        <v>17.264801310441062</v>
      </c>
    </row>
    <row r="286" spans="1:12" ht="36" x14ac:dyDescent="0.25">
      <c r="A286" s="5">
        <v>284</v>
      </c>
      <c r="B286" s="5" t="s">
        <v>1271</v>
      </c>
      <c r="C286" s="5"/>
      <c r="D286" s="6" t="s">
        <v>1272</v>
      </c>
      <c r="E286" s="6" t="s">
        <v>1273</v>
      </c>
      <c r="F286" s="6" t="s">
        <v>30</v>
      </c>
      <c r="G286" s="6" t="s">
        <v>83</v>
      </c>
      <c r="H286" s="6" t="s">
        <v>1274</v>
      </c>
      <c r="I286" s="6" t="s">
        <v>1275</v>
      </c>
      <c r="J286" s="5" t="s">
        <v>1276</v>
      </c>
      <c r="K286" s="5" t="s">
        <v>19</v>
      </c>
      <c r="L286" s="14">
        <v>78.999545390200012</v>
      </c>
    </row>
    <row r="287" spans="1:12" ht="36" x14ac:dyDescent="0.25">
      <c r="A287" s="5">
        <v>285</v>
      </c>
      <c r="B287" s="5" t="s">
        <v>1277</v>
      </c>
      <c r="C287" s="5"/>
      <c r="D287" s="6" t="s">
        <v>1272</v>
      </c>
      <c r="E287" s="6" t="s">
        <v>12</v>
      </c>
      <c r="F287" s="6" t="s">
        <v>383</v>
      </c>
      <c r="G287" s="6" t="s">
        <v>83</v>
      </c>
      <c r="H287" s="6" t="s">
        <v>1274</v>
      </c>
      <c r="I287" s="6" t="s">
        <v>1278</v>
      </c>
      <c r="J287" s="5" t="s">
        <v>1276</v>
      </c>
      <c r="K287" s="5" t="s">
        <v>19</v>
      </c>
      <c r="L287" s="14">
        <v>79.210827923719407</v>
      </c>
    </row>
    <row r="288" spans="1:12" ht="24" x14ac:dyDescent="0.25">
      <c r="A288" s="5">
        <v>286</v>
      </c>
      <c r="B288" s="5" t="s">
        <v>1279</v>
      </c>
      <c r="C288" s="5"/>
      <c r="D288" s="6" t="s">
        <v>1280</v>
      </c>
      <c r="E288" s="6" t="s">
        <v>1281</v>
      </c>
      <c r="F288" s="6" t="s">
        <v>64</v>
      </c>
      <c r="G288" s="6" t="s">
        <v>83</v>
      </c>
      <c r="H288" s="6" t="s">
        <v>1274</v>
      </c>
      <c r="I288" s="6" t="s">
        <v>1282</v>
      </c>
      <c r="J288" s="5" t="s">
        <v>1276</v>
      </c>
      <c r="K288" s="5" t="s">
        <v>19</v>
      </c>
      <c r="L288" s="14">
        <v>83.637700054601723</v>
      </c>
    </row>
    <row r="289" spans="1:12" ht="36" x14ac:dyDescent="0.25">
      <c r="A289" s="5">
        <v>287</v>
      </c>
      <c r="B289" s="5" t="s">
        <v>1283</v>
      </c>
      <c r="C289" s="5"/>
      <c r="D289" s="6" t="s">
        <v>1280</v>
      </c>
      <c r="E289" s="6" t="s">
        <v>1273</v>
      </c>
      <c r="F289" s="6" t="s">
        <v>64</v>
      </c>
      <c r="G289" s="6" t="s">
        <v>83</v>
      </c>
      <c r="H289" s="6" t="s">
        <v>1274</v>
      </c>
      <c r="I289" s="6" t="s">
        <v>1284</v>
      </c>
      <c r="J289" s="5" t="s">
        <v>1276</v>
      </c>
      <c r="K289" s="5" t="s">
        <v>19</v>
      </c>
      <c r="L289" s="14">
        <v>85.619731440474027</v>
      </c>
    </row>
    <row r="290" spans="1:12" ht="24" x14ac:dyDescent="0.25">
      <c r="A290" s="5">
        <v>288</v>
      </c>
      <c r="B290" s="5" t="s">
        <v>1285</v>
      </c>
      <c r="C290" s="5" t="s">
        <v>50</v>
      </c>
      <c r="D290" s="6" t="s">
        <v>1286</v>
      </c>
      <c r="E290" s="6" t="s">
        <v>1287</v>
      </c>
      <c r="F290" s="6" t="s">
        <v>263</v>
      </c>
      <c r="G290" s="6" t="s">
        <v>426</v>
      </c>
      <c r="H290" s="6" t="s">
        <v>1288</v>
      </c>
      <c r="I290" s="6" t="s">
        <v>1289</v>
      </c>
      <c r="J290" s="5" t="s">
        <v>1290</v>
      </c>
      <c r="K290" s="5" t="s">
        <v>19</v>
      </c>
      <c r="L290" s="14">
        <v>195.81866428036969</v>
      </c>
    </row>
    <row r="291" spans="1:12" ht="24" x14ac:dyDescent="0.25">
      <c r="A291" s="5">
        <v>289</v>
      </c>
      <c r="B291" s="7" t="s">
        <v>1291</v>
      </c>
      <c r="C291" s="7" t="s">
        <v>133</v>
      </c>
      <c r="D291" s="9" t="s">
        <v>1286</v>
      </c>
      <c r="E291" s="9" t="s">
        <v>44</v>
      </c>
      <c r="F291" s="9" t="s">
        <v>263</v>
      </c>
      <c r="G291" s="9" t="s">
        <v>52</v>
      </c>
      <c r="H291" s="9" t="s">
        <v>1288</v>
      </c>
      <c r="I291" s="9" t="s">
        <v>423</v>
      </c>
      <c r="J291" s="7" t="s">
        <v>1290</v>
      </c>
      <c r="K291" s="7" t="s">
        <v>19</v>
      </c>
      <c r="L291" s="14">
        <v>195.81866428036969</v>
      </c>
    </row>
    <row r="292" spans="1:12" ht="24" x14ac:dyDescent="0.25">
      <c r="A292" s="5">
        <v>290</v>
      </c>
      <c r="B292" s="7" t="s">
        <v>1292</v>
      </c>
      <c r="C292" s="7" t="s">
        <v>133</v>
      </c>
      <c r="D292" s="9" t="s">
        <v>1293</v>
      </c>
      <c r="E292" s="9" t="s">
        <v>12</v>
      </c>
      <c r="F292" s="9" t="s">
        <v>153</v>
      </c>
      <c r="G292" s="9" t="s">
        <v>52</v>
      </c>
      <c r="H292" s="9" t="s">
        <v>1288</v>
      </c>
      <c r="I292" s="9" t="s">
        <v>1294</v>
      </c>
      <c r="J292" s="7" t="s">
        <v>1290</v>
      </c>
      <c r="K292" s="7" t="s">
        <v>19</v>
      </c>
      <c r="L292" s="14">
        <v>366.40415741471014</v>
      </c>
    </row>
    <row r="293" spans="1:12" ht="24" x14ac:dyDescent="0.25">
      <c r="A293" s="5">
        <v>291</v>
      </c>
      <c r="B293" s="5" t="s">
        <v>1295</v>
      </c>
      <c r="C293" s="5" t="s">
        <v>50</v>
      </c>
      <c r="D293" s="6" t="s">
        <v>1296</v>
      </c>
      <c r="E293" s="6" t="s">
        <v>12</v>
      </c>
      <c r="F293" s="6" t="s">
        <v>153</v>
      </c>
      <c r="G293" s="6" t="s">
        <v>426</v>
      </c>
      <c r="H293" s="6" t="s">
        <v>1288</v>
      </c>
      <c r="I293" s="6" t="s">
        <v>1297</v>
      </c>
      <c r="J293" s="5" t="s">
        <v>1290</v>
      </c>
      <c r="K293" s="5" t="s">
        <v>19</v>
      </c>
      <c r="L293" s="14">
        <v>366.40415741471014</v>
      </c>
    </row>
    <row r="294" spans="1:12" ht="24" x14ac:dyDescent="0.25">
      <c r="A294" s="5">
        <v>292</v>
      </c>
      <c r="B294" s="5" t="s">
        <v>1298</v>
      </c>
      <c r="C294" s="5"/>
      <c r="D294" s="6" t="s">
        <v>1299</v>
      </c>
      <c r="E294" s="6" t="s">
        <v>12</v>
      </c>
      <c r="F294" s="6" t="s">
        <v>383</v>
      </c>
      <c r="G294" s="6" t="s">
        <v>93</v>
      </c>
      <c r="H294" s="6" t="s">
        <v>1300</v>
      </c>
      <c r="I294" s="6" t="s">
        <v>1301</v>
      </c>
      <c r="J294" s="5" t="s">
        <v>1302</v>
      </c>
      <c r="K294" s="5" t="s">
        <v>19</v>
      </c>
      <c r="L294" s="14">
        <v>46.653195615684851</v>
      </c>
    </row>
    <row r="295" spans="1:12" ht="24" x14ac:dyDescent="0.25">
      <c r="A295" s="5">
        <v>293</v>
      </c>
      <c r="B295" s="5" t="s">
        <v>1303</v>
      </c>
      <c r="C295" s="5"/>
      <c r="D295" s="6" t="s">
        <v>1304</v>
      </c>
      <c r="E295" s="6" t="s">
        <v>12</v>
      </c>
      <c r="F295" s="6" t="s">
        <v>402</v>
      </c>
      <c r="G295" s="6" t="s">
        <v>93</v>
      </c>
      <c r="H295" s="6" t="s">
        <v>1300</v>
      </c>
      <c r="I295" s="6" t="s">
        <v>1301</v>
      </c>
      <c r="J295" s="5" t="s">
        <v>1302</v>
      </c>
      <c r="K295" s="5" t="s">
        <v>19</v>
      </c>
      <c r="L295" s="14">
        <v>69.83390786466866</v>
      </c>
    </row>
    <row r="296" spans="1:12" ht="24" x14ac:dyDescent="0.25">
      <c r="A296" s="5">
        <v>294</v>
      </c>
      <c r="B296" s="5" t="s">
        <v>1305</v>
      </c>
      <c r="C296" s="5"/>
      <c r="D296" s="6" t="s">
        <v>1306</v>
      </c>
      <c r="E296" s="6" t="s">
        <v>12</v>
      </c>
      <c r="F296" s="6" t="s">
        <v>410</v>
      </c>
      <c r="G296" s="6" t="s">
        <v>93</v>
      </c>
      <c r="H296" s="6" t="s">
        <v>1300</v>
      </c>
      <c r="I296" s="6" t="s">
        <v>1307</v>
      </c>
      <c r="J296" s="5" t="s">
        <v>1302</v>
      </c>
      <c r="K296" s="5" t="s">
        <v>19</v>
      </c>
      <c r="L296" s="14">
        <v>28.724363485611441</v>
      </c>
    </row>
    <row r="297" spans="1:12" ht="24" x14ac:dyDescent="0.25">
      <c r="A297" s="5">
        <v>295</v>
      </c>
      <c r="B297" s="5" t="s">
        <v>1308</v>
      </c>
      <c r="C297" s="5"/>
      <c r="D297" s="6" t="s">
        <v>1309</v>
      </c>
      <c r="E297" s="6" t="s">
        <v>12</v>
      </c>
      <c r="F297" s="6" t="s">
        <v>461</v>
      </c>
      <c r="G297" s="6" t="s">
        <v>93</v>
      </c>
      <c r="H297" s="6" t="s">
        <v>1300</v>
      </c>
      <c r="I297" s="6" t="s">
        <v>1307</v>
      </c>
      <c r="J297" s="5" t="s">
        <v>1302</v>
      </c>
      <c r="K297" s="5" t="s">
        <v>19</v>
      </c>
      <c r="L297" s="14">
        <v>50.61725838742948</v>
      </c>
    </row>
    <row r="298" spans="1:12" ht="24" x14ac:dyDescent="0.25">
      <c r="A298" s="5">
        <v>296</v>
      </c>
      <c r="B298" s="5" t="s">
        <v>1310</v>
      </c>
      <c r="C298" s="5" t="s">
        <v>50</v>
      </c>
      <c r="D298" s="6" t="s">
        <v>1311</v>
      </c>
      <c r="E298" s="6" t="s">
        <v>12</v>
      </c>
      <c r="F298" s="6" t="s">
        <v>383</v>
      </c>
      <c r="G298" s="6" t="s">
        <v>46</v>
      </c>
      <c r="H298" s="6" t="s">
        <v>1312</v>
      </c>
      <c r="I298" s="6" t="s">
        <v>1313</v>
      </c>
      <c r="J298" s="5" t="s">
        <v>1314</v>
      </c>
      <c r="K298" s="5" t="s">
        <v>19</v>
      </c>
      <c r="L298" s="14">
        <v>11.851944023134948</v>
      </c>
    </row>
    <row r="299" spans="1:12" ht="24" x14ac:dyDescent="0.25">
      <c r="A299" s="5">
        <v>297</v>
      </c>
      <c r="B299" s="5" t="s">
        <v>1315</v>
      </c>
      <c r="C299" s="5" t="s">
        <v>50</v>
      </c>
      <c r="D299" s="6" t="s">
        <v>1311</v>
      </c>
      <c r="E299" s="6" t="s">
        <v>12</v>
      </c>
      <c r="F299" s="6" t="s">
        <v>383</v>
      </c>
      <c r="G299" s="6" t="s">
        <v>46</v>
      </c>
      <c r="H299" s="6" t="s">
        <v>1312</v>
      </c>
      <c r="I299" s="6" t="s">
        <v>1316</v>
      </c>
      <c r="J299" s="5" t="s">
        <v>1314</v>
      </c>
      <c r="K299" s="5" t="s">
        <v>19</v>
      </c>
      <c r="L299" s="14">
        <v>21.430085542680342</v>
      </c>
    </row>
    <row r="300" spans="1:12" ht="24" x14ac:dyDescent="0.25">
      <c r="A300" s="5">
        <v>298</v>
      </c>
      <c r="B300" s="5" t="s">
        <v>1317</v>
      </c>
      <c r="C300" s="5"/>
      <c r="D300" s="6" t="s">
        <v>1318</v>
      </c>
      <c r="E300" s="6" t="s">
        <v>12</v>
      </c>
      <c r="F300" s="6" t="s">
        <v>383</v>
      </c>
      <c r="G300" s="6" t="s">
        <v>52</v>
      </c>
      <c r="H300" s="6" t="s">
        <v>1312</v>
      </c>
      <c r="I300" s="6" t="s">
        <v>1319</v>
      </c>
      <c r="J300" s="5" t="s">
        <v>1314</v>
      </c>
      <c r="K300" s="5" t="s">
        <v>19</v>
      </c>
      <c r="L300" s="14">
        <v>11.851944023134948</v>
      </c>
    </row>
    <row r="301" spans="1:12" ht="24" x14ac:dyDescent="0.25">
      <c r="A301" s="5">
        <v>299</v>
      </c>
      <c r="B301" s="5" t="s">
        <v>1320</v>
      </c>
      <c r="C301" s="5" t="s">
        <v>50</v>
      </c>
      <c r="D301" s="6" t="s">
        <v>1318</v>
      </c>
      <c r="E301" s="6" t="s">
        <v>12</v>
      </c>
      <c r="F301" s="6" t="s">
        <v>383</v>
      </c>
      <c r="G301" s="6" t="s">
        <v>1321</v>
      </c>
      <c r="H301" s="6" t="s">
        <v>1312</v>
      </c>
      <c r="I301" s="6" t="s">
        <v>1322</v>
      </c>
      <c r="J301" s="5" t="s">
        <v>1314</v>
      </c>
      <c r="K301" s="5" t="s">
        <v>19</v>
      </c>
      <c r="L301" s="14">
        <v>21.430085542680342</v>
      </c>
    </row>
    <row r="302" spans="1:12" ht="24" x14ac:dyDescent="0.25">
      <c r="A302" s="5">
        <v>300</v>
      </c>
      <c r="B302" s="5" t="s">
        <v>1323</v>
      </c>
      <c r="C302" s="5"/>
      <c r="D302" s="6" t="s">
        <v>1318</v>
      </c>
      <c r="E302" s="6" t="s">
        <v>12</v>
      </c>
      <c r="F302" s="6" t="s">
        <v>383</v>
      </c>
      <c r="G302" s="6" t="s">
        <v>52</v>
      </c>
      <c r="H302" s="6" t="s">
        <v>1312</v>
      </c>
      <c r="I302" s="6" t="s">
        <v>1324</v>
      </c>
      <c r="J302" s="5" t="s">
        <v>1314</v>
      </c>
      <c r="K302" s="5" t="s">
        <v>19</v>
      </c>
      <c r="L302" s="14">
        <v>21.430085542680342</v>
      </c>
    </row>
    <row r="303" spans="1:12" ht="24" x14ac:dyDescent="0.25">
      <c r="A303" s="5">
        <v>301</v>
      </c>
      <c r="B303" s="5" t="s">
        <v>1325</v>
      </c>
      <c r="C303" s="5"/>
      <c r="D303" s="6" t="s">
        <v>1318</v>
      </c>
      <c r="E303" s="6" t="s">
        <v>12</v>
      </c>
      <c r="F303" s="6" t="s">
        <v>383</v>
      </c>
      <c r="G303" s="6" t="s">
        <v>52</v>
      </c>
      <c r="H303" s="6" t="s">
        <v>1312</v>
      </c>
      <c r="I303" s="6" t="s">
        <v>1326</v>
      </c>
      <c r="J303" s="5" t="s">
        <v>1314</v>
      </c>
      <c r="K303" s="5" t="s">
        <v>19</v>
      </c>
      <c r="L303" s="14">
        <v>21.430085542680342</v>
      </c>
    </row>
    <row r="304" spans="1:12" ht="24" x14ac:dyDescent="0.25">
      <c r="A304" s="5">
        <v>302</v>
      </c>
      <c r="B304" s="5" t="s">
        <v>1327</v>
      </c>
      <c r="C304" s="5" t="s">
        <v>50</v>
      </c>
      <c r="D304" s="6" t="s">
        <v>1328</v>
      </c>
      <c r="E304" s="6" t="s">
        <v>247</v>
      </c>
      <c r="F304" s="6" t="s">
        <v>269</v>
      </c>
      <c r="G304" s="6" t="s">
        <v>1329</v>
      </c>
      <c r="H304" s="6" t="s">
        <v>1330</v>
      </c>
      <c r="I304" s="6" t="s">
        <v>1331</v>
      </c>
      <c r="J304" s="5" t="s">
        <v>1332</v>
      </c>
      <c r="K304" s="5" t="s">
        <v>19</v>
      </c>
      <c r="L304" s="14">
        <v>22.657536451697712</v>
      </c>
    </row>
    <row r="305" spans="1:12" ht="24" x14ac:dyDescent="0.25">
      <c r="A305" s="5">
        <v>303</v>
      </c>
      <c r="B305" s="7" t="s">
        <v>1333</v>
      </c>
      <c r="C305" s="7" t="s">
        <v>133</v>
      </c>
      <c r="D305" s="9" t="s">
        <v>1328</v>
      </c>
      <c r="E305" s="9" t="s">
        <v>247</v>
      </c>
      <c r="F305" s="9" t="s">
        <v>269</v>
      </c>
      <c r="G305" s="9" t="s">
        <v>232</v>
      </c>
      <c r="H305" s="9" t="s">
        <v>1330</v>
      </c>
      <c r="I305" s="9" t="s">
        <v>1334</v>
      </c>
      <c r="J305" s="7" t="s">
        <v>1332</v>
      </c>
      <c r="K305" s="7" t="s">
        <v>19</v>
      </c>
      <c r="L305" s="14">
        <v>22.657536451697712</v>
      </c>
    </row>
    <row r="306" spans="1:12" ht="24" x14ac:dyDescent="0.25">
      <c r="A306" s="5">
        <v>304</v>
      </c>
      <c r="B306" s="5" t="s">
        <v>1335</v>
      </c>
      <c r="C306" s="5" t="s">
        <v>50</v>
      </c>
      <c r="D306" s="6" t="s">
        <v>1336</v>
      </c>
      <c r="E306" s="6" t="s">
        <v>12</v>
      </c>
      <c r="F306" s="6" t="s">
        <v>280</v>
      </c>
      <c r="G306" s="6" t="s">
        <v>1329</v>
      </c>
      <c r="H306" s="6" t="s">
        <v>1330</v>
      </c>
      <c r="I306" s="6" t="s">
        <v>1337</v>
      </c>
      <c r="J306" s="5" t="s">
        <v>1332</v>
      </c>
      <c r="K306" s="5" t="s">
        <v>19</v>
      </c>
      <c r="L306" s="14">
        <v>61.885660175129935</v>
      </c>
    </row>
    <row r="307" spans="1:12" ht="24" x14ac:dyDescent="0.25">
      <c r="A307" s="5">
        <v>305</v>
      </c>
      <c r="B307" s="7" t="s">
        <v>1338</v>
      </c>
      <c r="C307" s="7" t="s">
        <v>133</v>
      </c>
      <c r="D307" s="9" t="s">
        <v>1336</v>
      </c>
      <c r="E307" s="9" t="s">
        <v>12</v>
      </c>
      <c r="F307" s="9" t="s">
        <v>280</v>
      </c>
      <c r="G307" s="9" t="s">
        <v>232</v>
      </c>
      <c r="H307" s="9" t="s">
        <v>1330</v>
      </c>
      <c r="I307" s="9" t="s">
        <v>1339</v>
      </c>
      <c r="J307" s="7" t="s">
        <v>1332</v>
      </c>
      <c r="K307" s="7" t="s">
        <v>19</v>
      </c>
      <c r="L307" s="14">
        <v>61.885660175129935</v>
      </c>
    </row>
    <row r="308" spans="1:12" ht="60" x14ac:dyDescent="0.25">
      <c r="A308" s="5">
        <v>306</v>
      </c>
      <c r="B308" s="5" t="s">
        <v>1340</v>
      </c>
      <c r="C308" s="5" t="s">
        <v>50</v>
      </c>
      <c r="D308" s="6" t="s">
        <v>1341</v>
      </c>
      <c r="E308" s="6" t="s">
        <v>128</v>
      </c>
      <c r="F308" s="6" t="s">
        <v>1342</v>
      </c>
      <c r="G308" s="6" t="s">
        <v>1329</v>
      </c>
      <c r="H308" s="6" t="s">
        <v>1330</v>
      </c>
      <c r="I308" s="6" t="s">
        <v>1343</v>
      </c>
      <c r="J308" s="5" t="s">
        <v>1332</v>
      </c>
      <c r="K308" s="5" t="s">
        <v>19</v>
      </c>
      <c r="L308" s="14">
        <v>27.154836093753161</v>
      </c>
    </row>
    <row r="309" spans="1:12" ht="60" x14ac:dyDescent="0.25">
      <c r="A309" s="5">
        <v>307</v>
      </c>
      <c r="B309" s="5" t="s">
        <v>1344</v>
      </c>
      <c r="C309" s="5"/>
      <c r="D309" s="6" t="s">
        <v>1341</v>
      </c>
      <c r="E309" s="6" t="s">
        <v>128</v>
      </c>
      <c r="F309" s="6" t="s">
        <v>1342</v>
      </c>
      <c r="G309" s="6" t="s">
        <v>1329</v>
      </c>
      <c r="H309" s="6" t="s">
        <v>1330</v>
      </c>
      <c r="I309" s="6" t="s">
        <v>1345</v>
      </c>
      <c r="J309" s="5" t="s">
        <v>1332</v>
      </c>
      <c r="K309" s="5" t="s">
        <v>19</v>
      </c>
      <c r="L309" s="14">
        <v>33.724716778903527</v>
      </c>
    </row>
    <row r="310" spans="1:12" ht="72" x14ac:dyDescent="0.25">
      <c r="A310" s="5">
        <v>308</v>
      </c>
      <c r="B310" s="7" t="s">
        <v>1346</v>
      </c>
      <c r="C310" s="7" t="s">
        <v>133</v>
      </c>
      <c r="D310" s="9" t="s">
        <v>1347</v>
      </c>
      <c r="E310" s="9" t="s">
        <v>128</v>
      </c>
      <c r="F310" s="9" t="s">
        <v>1342</v>
      </c>
      <c r="G310" s="9" t="s">
        <v>232</v>
      </c>
      <c r="H310" s="9" t="s">
        <v>1330</v>
      </c>
      <c r="I310" s="9" t="s">
        <v>1348</v>
      </c>
      <c r="J310" s="7" t="s">
        <v>1332</v>
      </c>
      <c r="K310" s="7" t="s">
        <v>19</v>
      </c>
      <c r="L310" s="14">
        <v>27.154836093753161</v>
      </c>
    </row>
    <row r="311" spans="1:12" ht="36" x14ac:dyDescent="0.25">
      <c r="A311" s="5">
        <v>309</v>
      </c>
      <c r="B311" s="5" t="s">
        <v>1349</v>
      </c>
      <c r="C311" s="5"/>
      <c r="D311" s="6" t="s">
        <v>1350</v>
      </c>
      <c r="E311" s="6" t="s">
        <v>12</v>
      </c>
      <c r="F311" s="6" t="s">
        <v>1250</v>
      </c>
      <c r="G311" s="6" t="s">
        <v>828</v>
      </c>
      <c r="H311" s="6" t="s">
        <v>1351</v>
      </c>
      <c r="I311" s="6" t="s">
        <v>1352</v>
      </c>
      <c r="J311" s="5" t="s">
        <v>1353</v>
      </c>
      <c r="K311" s="5" t="s">
        <v>19</v>
      </c>
      <c r="L311" s="14">
        <v>7.0628732633622526</v>
      </c>
    </row>
    <row r="312" spans="1:12" ht="48" x14ac:dyDescent="0.25">
      <c r="A312" s="5">
        <v>310</v>
      </c>
      <c r="B312" s="5" t="s">
        <v>1354</v>
      </c>
      <c r="C312" s="5"/>
      <c r="D312" s="6" t="s">
        <v>1355</v>
      </c>
      <c r="E312" s="6" t="s">
        <v>1356</v>
      </c>
      <c r="F312" s="6" t="s">
        <v>1357</v>
      </c>
      <c r="G312" s="6" t="s">
        <v>751</v>
      </c>
      <c r="H312" s="6" t="s">
        <v>1351</v>
      </c>
      <c r="I312" s="6" t="s">
        <v>1358</v>
      </c>
      <c r="J312" s="5" t="s">
        <v>1353</v>
      </c>
      <c r="K312" s="5" t="s">
        <v>19</v>
      </c>
      <c r="L312" s="14">
        <v>15.453808165989203</v>
      </c>
    </row>
    <row r="313" spans="1:12" ht="24" x14ac:dyDescent="0.25">
      <c r="A313" s="5">
        <v>311</v>
      </c>
      <c r="B313" s="5" t="s">
        <v>1359</v>
      </c>
      <c r="C313" s="5"/>
      <c r="D313" s="6" t="s">
        <v>1360</v>
      </c>
      <c r="E313" s="6" t="s">
        <v>12</v>
      </c>
      <c r="F313" s="6" t="s">
        <v>410</v>
      </c>
      <c r="G313" s="6" t="s">
        <v>1361</v>
      </c>
      <c r="H313" s="6" t="s">
        <v>1362</v>
      </c>
      <c r="I313" s="6" t="s">
        <v>1363</v>
      </c>
      <c r="J313" s="5" t="s">
        <v>1364</v>
      </c>
      <c r="K313" s="5" t="s">
        <v>18</v>
      </c>
      <c r="L313" s="14">
        <v>28.261554126473744</v>
      </c>
    </row>
    <row r="314" spans="1:12" ht="24" x14ac:dyDescent="0.25">
      <c r="A314" s="5">
        <v>312</v>
      </c>
      <c r="B314" s="5" t="s">
        <v>1365</v>
      </c>
      <c r="C314" s="5" t="s">
        <v>50</v>
      </c>
      <c r="D314" s="6" t="s">
        <v>1366</v>
      </c>
      <c r="E314" s="6" t="s">
        <v>1367</v>
      </c>
      <c r="F314" s="6" t="s">
        <v>153</v>
      </c>
      <c r="G314" s="6" t="s">
        <v>1368</v>
      </c>
      <c r="H314" s="6" t="s">
        <v>1369</v>
      </c>
      <c r="I314" s="6" t="s">
        <v>1370</v>
      </c>
      <c r="J314" s="5" t="s">
        <v>1371</v>
      </c>
      <c r="K314" s="5" t="s">
        <v>19</v>
      </c>
      <c r="L314" s="14">
        <v>207.33859289368849</v>
      </c>
    </row>
    <row r="315" spans="1:12" ht="108" x14ac:dyDescent="0.25">
      <c r="A315" s="5">
        <v>313</v>
      </c>
      <c r="B315" s="5" t="s">
        <v>1365</v>
      </c>
      <c r="C315" s="5" t="s">
        <v>50</v>
      </c>
      <c r="D315" s="6" t="s">
        <v>1372</v>
      </c>
      <c r="E315" s="6" t="s">
        <v>1373</v>
      </c>
      <c r="F315" s="6" t="s">
        <v>153</v>
      </c>
      <c r="G315" s="6" t="s">
        <v>1374</v>
      </c>
      <c r="H315" s="6" t="s">
        <v>1369</v>
      </c>
      <c r="I315" s="6" t="s">
        <v>1375</v>
      </c>
      <c r="J315" s="5" t="s">
        <v>1371</v>
      </c>
      <c r="K315" s="5" t="s">
        <v>19</v>
      </c>
      <c r="L315" s="14">
        <v>207.33859289368849</v>
      </c>
    </row>
    <row r="316" spans="1:12" ht="72" x14ac:dyDescent="0.25">
      <c r="A316" s="5">
        <v>314</v>
      </c>
      <c r="B316" s="7" t="s">
        <v>1376</v>
      </c>
      <c r="C316" s="7" t="s">
        <v>133</v>
      </c>
      <c r="D316" s="9" t="s">
        <v>1372</v>
      </c>
      <c r="E316" s="9" t="s">
        <v>1377</v>
      </c>
      <c r="F316" s="9" t="s">
        <v>153</v>
      </c>
      <c r="G316" s="9" t="s">
        <v>52</v>
      </c>
      <c r="H316" s="9" t="s">
        <v>1369</v>
      </c>
      <c r="I316" s="9" t="s">
        <v>1378</v>
      </c>
      <c r="J316" s="7" t="s">
        <v>1371</v>
      </c>
      <c r="K316" s="7" t="s">
        <v>19</v>
      </c>
      <c r="L316" s="14">
        <v>207.33859289368849</v>
      </c>
    </row>
    <row r="317" spans="1:12" ht="24" x14ac:dyDescent="0.25">
      <c r="A317" s="5">
        <v>315</v>
      </c>
      <c r="B317" s="5" t="s">
        <v>1379</v>
      </c>
      <c r="C317" s="5"/>
      <c r="D317" s="6" t="s">
        <v>1380</v>
      </c>
      <c r="E317" s="6" t="s">
        <v>12</v>
      </c>
      <c r="F317" s="6" t="s">
        <v>269</v>
      </c>
      <c r="G317" s="6" t="s">
        <v>1381</v>
      </c>
      <c r="H317" s="6" t="s">
        <v>1044</v>
      </c>
      <c r="I317" s="6" t="s">
        <v>1382</v>
      </c>
      <c r="J317" s="5" t="s">
        <v>1383</v>
      </c>
      <c r="K317" s="5" t="s">
        <v>19</v>
      </c>
      <c r="L317" s="14">
        <v>14.477884082590146</v>
      </c>
    </row>
    <row r="318" spans="1:12" ht="24" x14ac:dyDescent="0.25">
      <c r="A318" s="5">
        <v>316</v>
      </c>
      <c r="B318" s="5" t="s">
        <v>1384</v>
      </c>
      <c r="C318" s="5"/>
      <c r="D318" s="6" t="s">
        <v>1385</v>
      </c>
      <c r="E318" s="6" t="s">
        <v>12</v>
      </c>
      <c r="F318" s="6" t="s">
        <v>280</v>
      </c>
      <c r="G318" s="6" t="s">
        <v>1381</v>
      </c>
      <c r="H318" s="6" t="s">
        <v>1044</v>
      </c>
      <c r="I318" s="6" t="s">
        <v>1382</v>
      </c>
      <c r="J318" s="5" t="s">
        <v>1383</v>
      </c>
      <c r="K318" s="5" t="s">
        <v>19</v>
      </c>
      <c r="L318" s="14">
        <v>29.09662318752655</v>
      </c>
    </row>
    <row r="319" spans="1:12" ht="24" x14ac:dyDescent="0.25">
      <c r="A319" s="5">
        <v>317</v>
      </c>
      <c r="B319" s="5" t="s">
        <v>1386</v>
      </c>
      <c r="C319" s="5"/>
      <c r="D319" s="6" t="s">
        <v>1387</v>
      </c>
      <c r="E319" s="6" t="s">
        <v>247</v>
      </c>
      <c r="F319" s="6" t="s">
        <v>142</v>
      </c>
      <c r="G319" s="6" t="s">
        <v>24</v>
      </c>
      <c r="H319" s="6" t="s">
        <v>1388</v>
      </c>
      <c r="I319" s="6" t="s">
        <v>1389</v>
      </c>
      <c r="J319" s="5" t="s">
        <v>1390</v>
      </c>
      <c r="K319" s="5" t="s">
        <v>19</v>
      </c>
      <c r="L319" s="14">
        <v>1180.9586905700824</v>
      </c>
    </row>
    <row r="320" spans="1:12" ht="24" x14ac:dyDescent="0.25">
      <c r="A320" s="5">
        <v>318</v>
      </c>
      <c r="B320" s="5" t="s">
        <v>1391</v>
      </c>
      <c r="C320" s="5"/>
      <c r="D320" s="6" t="s">
        <v>1392</v>
      </c>
      <c r="E320" s="6" t="s">
        <v>247</v>
      </c>
      <c r="F320" s="6" t="s">
        <v>1393</v>
      </c>
      <c r="G320" s="6" t="s">
        <v>24</v>
      </c>
      <c r="H320" s="6" t="s">
        <v>1388</v>
      </c>
      <c r="I320" s="6" t="s">
        <v>1389</v>
      </c>
      <c r="J320" s="5" t="s">
        <v>1390</v>
      </c>
      <c r="K320" s="5" t="s">
        <v>19</v>
      </c>
      <c r="L320" s="14">
        <v>1759.410023054056</v>
      </c>
    </row>
    <row r="321" spans="1:12" ht="24" x14ac:dyDescent="0.25">
      <c r="A321" s="5">
        <v>319</v>
      </c>
      <c r="B321" s="5" t="s">
        <v>1394</v>
      </c>
      <c r="C321" s="5"/>
      <c r="D321" s="6" t="s">
        <v>1395</v>
      </c>
      <c r="E321" s="6" t="s">
        <v>247</v>
      </c>
      <c r="F321" s="6" t="s">
        <v>1396</v>
      </c>
      <c r="G321" s="6" t="s">
        <v>24</v>
      </c>
      <c r="H321" s="6" t="s">
        <v>1388</v>
      </c>
      <c r="I321" s="6" t="s">
        <v>1389</v>
      </c>
      <c r="J321" s="5" t="s">
        <v>1390</v>
      </c>
      <c r="K321" s="5" t="s">
        <v>19</v>
      </c>
      <c r="L321" s="14">
        <v>2248.7403706849486</v>
      </c>
    </row>
    <row r="322" spans="1:12" ht="24" x14ac:dyDescent="0.25">
      <c r="A322" s="5">
        <v>320</v>
      </c>
      <c r="B322" s="5" t="s">
        <v>1397</v>
      </c>
      <c r="C322" s="5"/>
      <c r="D322" s="6" t="s">
        <v>1398</v>
      </c>
      <c r="E322" s="6" t="s">
        <v>247</v>
      </c>
      <c r="F322" s="6" t="s">
        <v>402</v>
      </c>
      <c r="G322" s="6" t="s">
        <v>24</v>
      </c>
      <c r="H322" s="6" t="s">
        <v>1388</v>
      </c>
      <c r="I322" s="6" t="s">
        <v>1389</v>
      </c>
      <c r="J322" s="5" t="s">
        <v>1390</v>
      </c>
      <c r="K322" s="5" t="s">
        <v>19</v>
      </c>
      <c r="L322" s="14">
        <v>220.33749924164294</v>
      </c>
    </row>
    <row r="323" spans="1:12" ht="24" x14ac:dyDescent="0.25">
      <c r="A323" s="5">
        <v>321</v>
      </c>
      <c r="B323" s="5" t="s">
        <v>1399</v>
      </c>
      <c r="C323" s="5"/>
      <c r="D323" s="6" t="s">
        <v>1400</v>
      </c>
      <c r="E323" s="6" t="s">
        <v>44</v>
      </c>
      <c r="F323" s="6" t="s">
        <v>45</v>
      </c>
      <c r="G323" s="6" t="s">
        <v>370</v>
      </c>
      <c r="H323" s="6" t="s">
        <v>1401</v>
      </c>
      <c r="I323" s="6" t="s">
        <v>1402</v>
      </c>
      <c r="J323" s="5" t="s">
        <v>1403</v>
      </c>
      <c r="K323" s="5" t="s">
        <v>19</v>
      </c>
      <c r="L323" s="14">
        <v>23.231017614107468</v>
      </c>
    </row>
    <row r="324" spans="1:12" ht="24" x14ac:dyDescent="0.25">
      <c r="A324" s="5">
        <v>322</v>
      </c>
      <c r="B324" s="5" t="s">
        <v>1404</v>
      </c>
      <c r="C324" s="5"/>
      <c r="D324" s="6" t="s">
        <v>1405</v>
      </c>
      <c r="E324" s="6" t="s">
        <v>215</v>
      </c>
      <c r="F324" s="6" t="s">
        <v>1406</v>
      </c>
      <c r="G324" s="6" t="s">
        <v>370</v>
      </c>
      <c r="H324" s="6" t="s">
        <v>1407</v>
      </c>
      <c r="I324" s="6" t="s">
        <v>1408</v>
      </c>
      <c r="J324" s="5" t="s">
        <v>1409</v>
      </c>
      <c r="K324" s="5" t="s">
        <v>19</v>
      </c>
      <c r="L324" s="14">
        <v>15.433686019939739</v>
      </c>
    </row>
    <row r="325" spans="1:12" ht="24" x14ac:dyDescent="0.25">
      <c r="A325" s="5">
        <v>323</v>
      </c>
      <c r="B325" s="5" t="s">
        <v>1410</v>
      </c>
      <c r="C325" s="5"/>
      <c r="D325" s="6" t="s">
        <v>1411</v>
      </c>
      <c r="E325" s="6" t="s">
        <v>44</v>
      </c>
      <c r="F325" s="6" t="s">
        <v>142</v>
      </c>
      <c r="G325" s="6" t="s">
        <v>52</v>
      </c>
      <c r="H325" s="6" t="s">
        <v>1412</v>
      </c>
      <c r="I325" s="6" t="s">
        <v>1413</v>
      </c>
      <c r="J325" s="5" t="s">
        <v>1414</v>
      </c>
      <c r="K325" s="5" t="s">
        <v>19</v>
      </c>
      <c r="L325" s="14">
        <v>22.546864648425654</v>
      </c>
    </row>
    <row r="326" spans="1:12" ht="24" x14ac:dyDescent="0.25">
      <c r="A326" s="5">
        <v>324</v>
      </c>
      <c r="B326" s="5" t="s">
        <v>1415</v>
      </c>
      <c r="C326" s="5" t="s">
        <v>50</v>
      </c>
      <c r="D326" s="6" t="s">
        <v>1416</v>
      </c>
      <c r="E326" s="6" t="s">
        <v>44</v>
      </c>
      <c r="F326" s="6" t="s">
        <v>142</v>
      </c>
      <c r="G326" s="6" t="s">
        <v>1417</v>
      </c>
      <c r="H326" s="6" t="s">
        <v>1412</v>
      </c>
      <c r="I326" s="6" t="s">
        <v>464</v>
      </c>
      <c r="J326" s="5" t="s">
        <v>1414</v>
      </c>
      <c r="K326" s="5" t="s">
        <v>19</v>
      </c>
      <c r="L326" s="14">
        <v>22.546864648425654</v>
      </c>
    </row>
    <row r="327" spans="1:12" ht="72" x14ac:dyDescent="0.25">
      <c r="A327" s="5">
        <v>325</v>
      </c>
      <c r="B327" s="5" t="s">
        <v>1418</v>
      </c>
      <c r="C327" s="5"/>
      <c r="D327" s="6" t="s">
        <v>1419</v>
      </c>
      <c r="E327" s="6" t="s">
        <v>1420</v>
      </c>
      <c r="F327" s="6" t="s">
        <v>1421</v>
      </c>
      <c r="G327" s="6" t="s">
        <v>525</v>
      </c>
      <c r="H327" s="6" t="s">
        <v>1422</v>
      </c>
      <c r="I327" s="6" t="s">
        <v>1423</v>
      </c>
      <c r="J327" s="5" t="s">
        <v>1424</v>
      </c>
      <c r="K327" s="5" t="s">
        <v>19</v>
      </c>
      <c r="L327" s="14">
        <v>3443.9052963659533</v>
      </c>
    </row>
    <row r="328" spans="1:12" ht="36" x14ac:dyDescent="0.25">
      <c r="A328" s="5">
        <v>326</v>
      </c>
      <c r="B328" s="5" t="s">
        <v>1425</v>
      </c>
      <c r="C328" s="5" t="s">
        <v>50</v>
      </c>
      <c r="D328" s="6" t="s">
        <v>1426</v>
      </c>
      <c r="E328" s="6" t="s">
        <v>880</v>
      </c>
      <c r="F328" s="6" t="s">
        <v>1427</v>
      </c>
      <c r="G328" s="6" t="s">
        <v>882</v>
      </c>
      <c r="H328" s="6" t="s">
        <v>1428</v>
      </c>
      <c r="I328" s="6" t="s">
        <v>1429</v>
      </c>
      <c r="J328" s="5" t="s">
        <v>1430</v>
      </c>
      <c r="K328" s="5" t="s">
        <v>19</v>
      </c>
      <c r="L328" s="14">
        <v>8.853744261764648</v>
      </c>
    </row>
    <row r="329" spans="1:12" ht="48" x14ac:dyDescent="0.25">
      <c r="A329" s="5">
        <v>327</v>
      </c>
      <c r="B329" s="5" t="s">
        <v>1431</v>
      </c>
      <c r="C329" s="5"/>
      <c r="D329" s="6" t="s">
        <v>1426</v>
      </c>
      <c r="E329" s="6" t="s">
        <v>1432</v>
      </c>
      <c r="F329" s="6" t="s">
        <v>1433</v>
      </c>
      <c r="G329" s="6" t="s">
        <v>525</v>
      </c>
      <c r="H329" s="6" t="s">
        <v>1428</v>
      </c>
      <c r="I329" s="6" t="s">
        <v>1434</v>
      </c>
      <c r="J329" s="5" t="s">
        <v>1430</v>
      </c>
      <c r="K329" s="5" t="s">
        <v>19</v>
      </c>
      <c r="L329" s="14">
        <v>8.853744261764648</v>
      </c>
    </row>
    <row r="330" spans="1:12" ht="24" x14ac:dyDescent="0.25">
      <c r="A330" s="5">
        <v>328</v>
      </c>
      <c r="B330" s="5" t="s">
        <v>1435</v>
      </c>
      <c r="C330" s="5"/>
      <c r="D330" s="6" t="s">
        <v>1436</v>
      </c>
      <c r="E330" s="6" t="s">
        <v>700</v>
      </c>
      <c r="F330" s="6" t="s">
        <v>1437</v>
      </c>
      <c r="G330" s="6" t="s">
        <v>882</v>
      </c>
      <c r="H330" s="6" t="s">
        <v>1422</v>
      </c>
      <c r="I330" s="6" t="s">
        <v>1438</v>
      </c>
      <c r="J330" s="5" t="s">
        <v>1439</v>
      </c>
      <c r="K330" s="5" t="s">
        <v>19</v>
      </c>
      <c r="L330" s="14">
        <v>7.3043390159558337</v>
      </c>
    </row>
    <row r="331" spans="1:12" ht="36" x14ac:dyDescent="0.25">
      <c r="A331" s="5">
        <v>329</v>
      </c>
      <c r="B331" s="5" t="s">
        <v>1440</v>
      </c>
      <c r="C331" s="5"/>
      <c r="D331" s="6" t="s">
        <v>1441</v>
      </c>
      <c r="E331" s="6" t="s">
        <v>12</v>
      </c>
      <c r="F331" s="6" t="s">
        <v>142</v>
      </c>
      <c r="G331" s="6" t="s">
        <v>1442</v>
      </c>
      <c r="H331" s="6" t="s">
        <v>1443</v>
      </c>
      <c r="I331" s="6" t="s">
        <v>1444</v>
      </c>
      <c r="J331" s="5" t="s">
        <v>1445</v>
      </c>
      <c r="K331" s="5" t="s">
        <v>19</v>
      </c>
      <c r="L331" s="14">
        <v>204.70259176120857</v>
      </c>
    </row>
    <row r="332" spans="1:12" ht="36" x14ac:dyDescent="0.25">
      <c r="A332" s="5">
        <v>330</v>
      </c>
      <c r="B332" s="5" t="s">
        <v>1446</v>
      </c>
      <c r="C332" s="5"/>
      <c r="D332" s="6" t="s">
        <v>1447</v>
      </c>
      <c r="E332" s="6" t="s">
        <v>12</v>
      </c>
      <c r="F332" s="6" t="s">
        <v>1250</v>
      </c>
      <c r="G332" s="6" t="s">
        <v>1442</v>
      </c>
      <c r="H332" s="6" t="s">
        <v>1443</v>
      </c>
      <c r="I332" s="6" t="s">
        <v>1444</v>
      </c>
      <c r="J332" s="5" t="s">
        <v>1445</v>
      </c>
      <c r="K332" s="5" t="s">
        <v>19</v>
      </c>
      <c r="L332" s="14">
        <v>51.200800622863966</v>
      </c>
    </row>
    <row r="333" spans="1:12" ht="36" x14ac:dyDescent="0.25">
      <c r="A333" s="5">
        <v>331</v>
      </c>
      <c r="B333" s="5" t="s">
        <v>1448</v>
      </c>
      <c r="C333" s="5"/>
      <c r="D333" s="6" t="s">
        <v>1449</v>
      </c>
      <c r="E333" s="6" t="s">
        <v>12</v>
      </c>
      <c r="F333" s="6" t="s">
        <v>227</v>
      </c>
      <c r="G333" s="6" t="s">
        <v>1442</v>
      </c>
      <c r="H333" s="6" t="s">
        <v>1443</v>
      </c>
      <c r="I333" s="6" t="s">
        <v>1444</v>
      </c>
      <c r="J333" s="5" t="s">
        <v>1445</v>
      </c>
      <c r="K333" s="5" t="s">
        <v>19</v>
      </c>
      <c r="L333" s="14">
        <v>102.31105158850534</v>
      </c>
    </row>
    <row r="334" spans="1:12" ht="60" x14ac:dyDescent="0.25">
      <c r="A334" s="5">
        <v>332</v>
      </c>
      <c r="B334" s="5" t="s">
        <v>1450</v>
      </c>
      <c r="C334" s="5"/>
      <c r="D334" s="6" t="s">
        <v>1451</v>
      </c>
      <c r="E334" s="6" t="s">
        <v>490</v>
      </c>
      <c r="F334" s="6" t="s">
        <v>1661</v>
      </c>
      <c r="G334" s="6" t="s">
        <v>83</v>
      </c>
      <c r="H334" s="6" t="s">
        <v>1660</v>
      </c>
      <c r="I334" s="6" t="s">
        <v>997</v>
      </c>
      <c r="J334" s="5" t="s">
        <v>1452</v>
      </c>
      <c r="K334" s="5" t="s">
        <v>19</v>
      </c>
      <c r="L334" s="14">
        <v>7.6665376448462066</v>
      </c>
    </row>
    <row r="335" spans="1:12" ht="24" x14ac:dyDescent="0.25">
      <c r="A335" s="5">
        <v>333</v>
      </c>
      <c r="B335" s="5" t="s">
        <v>1453</v>
      </c>
      <c r="C335" s="5" t="s">
        <v>50</v>
      </c>
      <c r="D335" s="6" t="s">
        <v>1454</v>
      </c>
      <c r="E335" s="6" t="s">
        <v>44</v>
      </c>
      <c r="F335" s="6" t="s">
        <v>395</v>
      </c>
      <c r="G335" s="6" t="s">
        <v>46</v>
      </c>
      <c r="H335" s="6" t="s">
        <v>1455</v>
      </c>
      <c r="I335" s="6" t="s">
        <v>1456</v>
      </c>
      <c r="J335" s="5" t="s">
        <v>1457</v>
      </c>
      <c r="K335" s="5" t="s">
        <v>19</v>
      </c>
      <c r="L335" s="14">
        <v>26.47068312807135</v>
      </c>
    </row>
    <row r="336" spans="1:12" ht="24" x14ac:dyDescent="0.25">
      <c r="A336" s="5">
        <v>334</v>
      </c>
      <c r="B336" s="5" t="s">
        <v>1458</v>
      </c>
      <c r="C336" s="5" t="s">
        <v>50</v>
      </c>
      <c r="D336" s="6" t="s">
        <v>1459</v>
      </c>
      <c r="E336" s="6" t="s">
        <v>44</v>
      </c>
      <c r="F336" s="6" t="s">
        <v>383</v>
      </c>
      <c r="G336" s="6" t="s">
        <v>46</v>
      </c>
      <c r="H336" s="6" t="s">
        <v>1455</v>
      </c>
      <c r="I336" s="6" t="s">
        <v>1460</v>
      </c>
      <c r="J336" s="5" t="s">
        <v>1457</v>
      </c>
      <c r="K336" s="5" t="s">
        <v>19</v>
      </c>
      <c r="L336" s="14">
        <v>40.868078626463635</v>
      </c>
    </row>
    <row r="337" spans="1:12" ht="24" x14ac:dyDescent="0.25">
      <c r="A337" s="5">
        <v>335</v>
      </c>
      <c r="B337" s="5" t="s">
        <v>1461</v>
      </c>
      <c r="C337" s="5" t="s">
        <v>50</v>
      </c>
      <c r="D337" s="6" t="s">
        <v>1462</v>
      </c>
      <c r="E337" s="6" t="s">
        <v>44</v>
      </c>
      <c r="F337" s="6" t="s">
        <v>383</v>
      </c>
      <c r="G337" s="6" t="s">
        <v>52</v>
      </c>
      <c r="H337" s="6" t="s">
        <v>1455</v>
      </c>
      <c r="I337" s="6" t="s">
        <v>1463</v>
      </c>
      <c r="J337" s="5" t="s">
        <v>1457</v>
      </c>
      <c r="K337" s="5" t="s">
        <v>19</v>
      </c>
      <c r="L337" s="14">
        <v>40.868078626463635</v>
      </c>
    </row>
    <row r="338" spans="1:12" ht="24" x14ac:dyDescent="0.25">
      <c r="A338" s="5">
        <v>336</v>
      </c>
      <c r="B338" s="5" t="s">
        <v>1464</v>
      </c>
      <c r="C338" s="5" t="s">
        <v>50</v>
      </c>
      <c r="D338" s="6" t="s">
        <v>1465</v>
      </c>
      <c r="E338" s="6" t="s">
        <v>44</v>
      </c>
      <c r="F338" s="6" t="s">
        <v>395</v>
      </c>
      <c r="G338" s="6" t="s">
        <v>52</v>
      </c>
      <c r="H338" s="6" t="s">
        <v>1455</v>
      </c>
      <c r="I338" s="6" t="s">
        <v>1463</v>
      </c>
      <c r="J338" s="5" t="s">
        <v>1457</v>
      </c>
      <c r="K338" s="5" t="s">
        <v>19</v>
      </c>
      <c r="L338" s="14">
        <v>26.47068312807135</v>
      </c>
    </row>
    <row r="339" spans="1:12" ht="24" x14ac:dyDescent="0.25">
      <c r="A339" s="5">
        <v>337</v>
      </c>
      <c r="B339" s="5" t="s">
        <v>1466</v>
      </c>
      <c r="C339" s="5" t="s">
        <v>50</v>
      </c>
      <c r="D339" s="6" t="s">
        <v>1467</v>
      </c>
      <c r="E339" s="6" t="s">
        <v>44</v>
      </c>
      <c r="F339" s="6" t="s">
        <v>30</v>
      </c>
      <c r="G339" s="6" t="s">
        <v>46</v>
      </c>
      <c r="H339" s="6" t="s">
        <v>1455</v>
      </c>
      <c r="I339" s="6" t="s">
        <v>1460</v>
      </c>
      <c r="J339" s="5" t="s">
        <v>1457</v>
      </c>
      <c r="K339" s="5" t="s">
        <v>19</v>
      </c>
      <c r="L339" s="14">
        <v>41.179971890230341</v>
      </c>
    </row>
    <row r="340" spans="1:12" ht="48" x14ac:dyDescent="0.25">
      <c r="A340" s="5">
        <v>338</v>
      </c>
      <c r="B340" s="5" t="s">
        <v>1468</v>
      </c>
      <c r="C340" s="5" t="s">
        <v>50</v>
      </c>
      <c r="D340" s="6" t="s">
        <v>1469</v>
      </c>
      <c r="E340" s="6" t="s">
        <v>44</v>
      </c>
      <c r="F340" s="6" t="s">
        <v>1470</v>
      </c>
      <c r="G340" s="6" t="s">
        <v>46</v>
      </c>
      <c r="H340" s="6" t="s">
        <v>1471</v>
      </c>
      <c r="I340" s="6" t="s">
        <v>1472</v>
      </c>
      <c r="J340" s="5" t="s">
        <v>1473</v>
      </c>
      <c r="K340" s="5" t="s">
        <v>19</v>
      </c>
      <c r="L340" s="14">
        <v>16.691320148031306</v>
      </c>
    </row>
    <row r="341" spans="1:12" ht="48" x14ac:dyDescent="0.25">
      <c r="A341" s="5">
        <v>339</v>
      </c>
      <c r="B341" s="5" t="s">
        <v>1474</v>
      </c>
      <c r="C341" s="5"/>
      <c r="D341" s="6" t="s">
        <v>1469</v>
      </c>
      <c r="E341" s="6" t="s">
        <v>44</v>
      </c>
      <c r="F341" s="6" t="s">
        <v>1470</v>
      </c>
      <c r="G341" s="6" t="s">
        <v>52</v>
      </c>
      <c r="H341" s="6" t="s">
        <v>1471</v>
      </c>
      <c r="I341" s="6" t="s">
        <v>1463</v>
      </c>
      <c r="J341" s="5" t="s">
        <v>1473</v>
      </c>
      <c r="K341" s="5" t="s">
        <v>19</v>
      </c>
      <c r="L341" s="14">
        <v>16.691320148031306</v>
      </c>
    </row>
    <row r="342" spans="1:12" ht="24" x14ac:dyDescent="0.25">
      <c r="A342" s="5">
        <v>340</v>
      </c>
      <c r="B342" s="5" t="s">
        <v>1475</v>
      </c>
      <c r="C342" s="5" t="s">
        <v>50</v>
      </c>
      <c r="D342" s="6" t="s">
        <v>1476</v>
      </c>
      <c r="E342" s="6" t="s">
        <v>44</v>
      </c>
      <c r="F342" s="6" t="s">
        <v>30</v>
      </c>
      <c r="G342" s="6" t="s">
        <v>52</v>
      </c>
      <c r="H342" s="6" t="s">
        <v>1455</v>
      </c>
      <c r="I342" s="6" t="s">
        <v>1463</v>
      </c>
      <c r="J342" s="5" t="s">
        <v>1457</v>
      </c>
      <c r="K342" s="5" t="s">
        <v>19</v>
      </c>
      <c r="L342" s="14">
        <v>41.179971890230341</v>
      </c>
    </row>
    <row r="343" spans="1:12" ht="108" x14ac:dyDescent="0.25">
      <c r="A343" s="5">
        <v>341</v>
      </c>
      <c r="B343" s="5" t="s">
        <v>1477</v>
      </c>
      <c r="C343" s="5"/>
      <c r="D343" s="6" t="s">
        <v>1478</v>
      </c>
      <c r="E343" s="6" t="s">
        <v>438</v>
      </c>
      <c r="F343" s="6" t="s">
        <v>194</v>
      </c>
      <c r="G343" s="6" t="s">
        <v>440</v>
      </c>
      <c r="H343" s="6" t="s">
        <v>1479</v>
      </c>
      <c r="I343" s="6" t="s">
        <v>1480</v>
      </c>
      <c r="J343" s="5" t="s">
        <v>1481</v>
      </c>
      <c r="K343" s="5" t="s">
        <v>19</v>
      </c>
      <c r="L343" s="14">
        <v>24.267308135654922</v>
      </c>
    </row>
    <row r="344" spans="1:12" ht="36" x14ac:dyDescent="0.25">
      <c r="A344" s="5">
        <v>342</v>
      </c>
      <c r="B344" s="5" t="s">
        <v>1482</v>
      </c>
      <c r="C344" s="5"/>
      <c r="D344" s="6" t="s">
        <v>1483</v>
      </c>
      <c r="E344" s="6" t="s">
        <v>247</v>
      </c>
      <c r="F344" s="6" t="s">
        <v>269</v>
      </c>
      <c r="G344" s="6" t="s">
        <v>1484</v>
      </c>
      <c r="H344" s="6" t="s">
        <v>1485</v>
      </c>
      <c r="I344" s="6" t="s">
        <v>1486</v>
      </c>
      <c r="J344" s="5" t="s">
        <v>1487</v>
      </c>
      <c r="K344" s="5" t="s">
        <v>19</v>
      </c>
      <c r="L344" s="14">
        <v>106.23487006815104</v>
      </c>
    </row>
    <row r="345" spans="1:12" ht="36" x14ac:dyDescent="0.25">
      <c r="A345" s="5">
        <v>343</v>
      </c>
      <c r="B345" s="5" t="s">
        <v>1488</v>
      </c>
      <c r="C345" s="5"/>
      <c r="D345" s="6" t="s">
        <v>1483</v>
      </c>
      <c r="E345" s="6" t="s">
        <v>247</v>
      </c>
      <c r="F345" s="6" t="s">
        <v>269</v>
      </c>
      <c r="G345" s="6" t="s">
        <v>1484</v>
      </c>
      <c r="H345" s="6" t="s">
        <v>1485</v>
      </c>
      <c r="I345" s="6" t="s">
        <v>1489</v>
      </c>
      <c r="J345" s="5" t="s">
        <v>1487</v>
      </c>
      <c r="K345" s="5" t="s">
        <v>19</v>
      </c>
      <c r="L345" s="14">
        <v>207.19773787134221</v>
      </c>
    </row>
    <row r="346" spans="1:12" ht="24" x14ac:dyDescent="0.25">
      <c r="A346" s="5">
        <v>344</v>
      </c>
      <c r="B346" s="5" t="s">
        <v>1490</v>
      </c>
      <c r="C346" s="5"/>
      <c r="D346" s="6" t="s">
        <v>1491</v>
      </c>
      <c r="E346" s="6" t="s">
        <v>12</v>
      </c>
      <c r="F346" s="6" t="s">
        <v>280</v>
      </c>
      <c r="G346" s="6" t="s">
        <v>1492</v>
      </c>
      <c r="H346" s="6" t="s">
        <v>1493</v>
      </c>
      <c r="I346" s="6" t="s">
        <v>1494</v>
      </c>
      <c r="J346" s="5" t="s">
        <v>1495</v>
      </c>
      <c r="K346" s="5" t="s">
        <v>19</v>
      </c>
      <c r="L346" s="14">
        <v>55.33590163602905</v>
      </c>
    </row>
    <row r="347" spans="1:12" ht="48" x14ac:dyDescent="0.25">
      <c r="A347" s="5">
        <v>345</v>
      </c>
      <c r="B347" s="5" t="s">
        <v>1496</v>
      </c>
      <c r="C347" s="5"/>
      <c r="D347" s="6" t="s">
        <v>1497</v>
      </c>
      <c r="E347" s="6" t="s">
        <v>670</v>
      </c>
      <c r="F347" s="6" t="s">
        <v>1498</v>
      </c>
      <c r="G347" s="6" t="s">
        <v>672</v>
      </c>
      <c r="H347" s="6" t="s">
        <v>1499</v>
      </c>
      <c r="I347" s="6" t="s">
        <v>1500</v>
      </c>
      <c r="J347" s="5" t="s">
        <v>1501</v>
      </c>
      <c r="K347" s="5" t="s">
        <v>19</v>
      </c>
      <c r="L347" s="14">
        <v>12.697074157212482</v>
      </c>
    </row>
    <row r="348" spans="1:12" ht="24" x14ac:dyDescent="0.25">
      <c r="A348" s="5">
        <v>346</v>
      </c>
      <c r="B348" s="5" t="s">
        <v>1502</v>
      </c>
      <c r="C348" s="5"/>
      <c r="D348" s="6" t="s">
        <v>1503</v>
      </c>
      <c r="E348" s="6" t="s">
        <v>12</v>
      </c>
      <c r="F348" s="6" t="s">
        <v>383</v>
      </c>
      <c r="G348" s="6" t="s">
        <v>1059</v>
      </c>
      <c r="H348" s="6" t="s">
        <v>1504</v>
      </c>
      <c r="I348" s="6" t="s">
        <v>1505</v>
      </c>
      <c r="J348" s="5" t="s">
        <v>1506</v>
      </c>
      <c r="K348" s="5" t="s">
        <v>19</v>
      </c>
      <c r="L348" s="14">
        <v>123.46948815951791</v>
      </c>
    </row>
    <row r="349" spans="1:12" ht="24" x14ac:dyDescent="0.25">
      <c r="A349" s="5">
        <v>347</v>
      </c>
      <c r="B349" s="5" t="s">
        <v>1507</v>
      </c>
      <c r="C349" s="5"/>
      <c r="D349" s="6" t="s">
        <v>1508</v>
      </c>
      <c r="E349" s="6" t="s">
        <v>12</v>
      </c>
      <c r="F349" s="6" t="s">
        <v>30</v>
      </c>
      <c r="G349" s="6" t="s">
        <v>1059</v>
      </c>
      <c r="H349" s="6" t="s">
        <v>1504</v>
      </c>
      <c r="I349" s="6" t="s">
        <v>1505</v>
      </c>
      <c r="J349" s="5" t="s">
        <v>1506</v>
      </c>
      <c r="K349" s="5" t="s">
        <v>19</v>
      </c>
      <c r="L349" s="14">
        <v>99.685111529050147</v>
      </c>
    </row>
    <row r="350" spans="1:12" ht="36" x14ac:dyDescent="0.25">
      <c r="A350" s="5">
        <v>348</v>
      </c>
      <c r="B350" s="5" t="s">
        <v>1509</v>
      </c>
      <c r="C350" s="5" t="s">
        <v>50</v>
      </c>
      <c r="D350" s="6" t="s">
        <v>1510</v>
      </c>
      <c r="E350" s="6" t="s">
        <v>36</v>
      </c>
      <c r="F350" s="6" t="s">
        <v>1511</v>
      </c>
      <c r="G350" s="6" t="s">
        <v>1512</v>
      </c>
      <c r="H350" s="6" t="s">
        <v>1513</v>
      </c>
      <c r="I350" s="6" t="s">
        <v>1514</v>
      </c>
      <c r="J350" s="5" t="s">
        <v>1515</v>
      </c>
      <c r="K350" s="5" t="s">
        <v>19</v>
      </c>
      <c r="L350" s="14">
        <v>67.379006046633918</v>
      </c>
    </row>
    <row r="351" spans="1:12" ht="24" x14ac:dyDescent="0.25">
      <c r="A351" s="5">
        <v>349</v>
      </c>
      <c r="B351" s="5" t="s">
        <v>1516</v>
      </c>
      <c r="C351" s="5"/>
      <c r="D351" s="6" t="s">
        <v>1510</v>
      </c>
      <c r="E351" s="6" t="s">
        <v>36</v>
      </c>
      <c r="F351" s="6" t="s">
        <v>1517</v>
      </c>
      <c r="G351" s="6" t="s">
        <v>1518</v>
      </c>
      <c r="H351" s="6" t="s">
        <v>1513</v>
      </c>
      <c r="I351" s="6" t="s">
        <v>1519</v>
      </c>
      <c r="J351" s="5" t="s">
        <v>1515</v>
      </c>
      <c r="K351" s="5" t="s">
        <v>19</v>
      </c>
      <c r="L351" s="14">
        <v>67.379006046633918</v>
      </c>
    </row>
    <row r="352" spans="1:12" ht="36" x14ac:dyDescent="0.25">
      <c r="A352" s="5">
        <v>350</v>
      </c>
      <c r="B352" s="5" t="s">
        <v>1520</v>
      </c>
      <c r="C352" s="5" t="s">
        <v>50</v>
      </c>
      <c r="D352" s="6" t="s">
        <v>1510</v>
      </c>
      <c r="E352" s="6" t="s">
        <v>1049</v>
      </c>
      <c r="F352" s="6" t="s">
        <v>1521</v>
      </c>
      <c r="G352" s="6" t="s">
        <v>1512</v>
      </c>
      <c r="H352" s="6" t="s">
        <v>1513</v>
      </c>
      <c r="I352" s="6" t="s">
        <v>1522</v>
      </c>
      <c r="J352" s="5" t="s">
        <v>1515</v>
      </c>
      <c r="K352" s="5" t="s">
        <v>19</v>
      </c>
      <c r="L352" s="14">
        <v>114.0422627353435</v>
      </c>
    </row>
    <row r="353" spans="1:12" ht="24" x14ac:dyDescent="0.25">
      <c r="A353" s="5">
        <v>351</v>
      </c>
      <c r="B353" s="5" t="s">
        <v>1523</v>
      </c>
      <c r="C353" s="5"/>
      <c r="D353" s="6" t="s">
        <v>1524</v>
      </c>
      <c r="E353" s="6" t="s">
        <v>1049</v>
      </c>
      <c r="F353" s="6" t="s">
        <v>1521</v>
      </c>
      <c r="G353" s="6" t="s">
        <v>1518</v>
      </c>
      <c r="H353" s="6" t="s">
        <v>1513</v>
      </c>
      <c r="I353" s="6" t="s">
        <v>1525</v>
      </c>
      <c r="J353" s="5" t="s">
        <v>1515</v>
      </c>
      <c r="K353" s="5" t="s">
        <v>19</v>
      </c>
      <c r="L353" s="14">
        <v>114.0422627353435</v>
      </c>
    </row>
    <row r="354" spans="1:12" ht="24" x14ac:dyDescent="0.25">
      <c r="A354" s="5">
        <v>352</v>
      </c>
      <c r="B354" s="5" t="s">
        <v>1526</v>
      </c>
      <c r="C354" s="5" t="s">
        <v>50</v>
      </c>
      <c r="D354" s="6" t="s">
        <v>1524</v>
      </c>
      <c r="E354" s="6" t="s">
        <v>1049</v>
      </c>
      <c r="F354" s="6" t="s">
        <v>1521</v>
      </c>
      <c r="G354" s="6" t="s">
        <v>1527</v>
      </c>
      <c r="H354" s="6" t="s">
        <v>1513</v>
      </c>
      <c r="I354" s="6" t="s">
        <v>1528</v>
      </c>
      <c r="J354" s="5" t="s">
        <v>1515</v>
      </c>
      <c r="K354" s="5" t="s">
        <v>19</v>
      </c>
      <c r="L354" s="14">
        <v>136.85071528241221</v>
      </c>
    </row>
    <row r="355" spans="1:12" ht="24" x14ac:dyDescent="0.25">
      <c r="A355" s="5">
        <v>353</v>
      </c>
      <c r="B355" s="5" t="s">
        <v>1529</v>
      </c>
      <c r="C355" s="5"/>
      <c r="D355" s="6" t="s">
        <v>1524</v>
      </c>
      <c r="E355" s="6" t="s">
        <v>1049</v>
      </c>
      <c r="F355" s="6" t="s">
        <v>1521</v>
      </c>
      <c r="G355" s="6" t="s">
        <v>1518</v>
      </c>
      <c r="H355" s="6" t="s">
        <v>1513</v>
      </c>
      <c r="I355" s="6" t="s">
        <v>1530</v>
      </c>
      <c r="J355" s="5" t="s">
        <v>1515</v>
      </c>
      <c r="K355" s="5" t="s">
        <v>19</v>
      </c>
      <c r="L355" s="14">
        <v>136.85071528241221</v>
      </c>
    </row>
    <row r="356" spans="1:12" ht="36" x14ac:dyDescent="0.25">
      <c r="A356" s="5">
        <v>354</v>
      </c>
      <c r="B356" s="5" t="s">
        <v>1531</v>
      </c>
      <c r="C356" s="5" t="s">
        <v>50</v>
      </c>
      <c r="D356" s="6" t="s">
        <v>1532</v>
      </c>
      <c r="E356" s="6" t="s">
        <v>700</v>
      </c>
      <c r="F356" s="6" t="s">
        <v>1042</v>
      </c>
      <c r="G356" s="6" t="s">
        <v>1533</v>
      </c>
      <c r="H356" s="6" t="s">
        <v>155</v>
      </c>
      <c r="I356" s="6" t="s">
        <v>1534</v>
      </c>
      <c r="J356" s="5" t="s">
        <v>1535</v>
      </c>
      <c r="K356" s="5" t="s">
        <v>19</v>
      </c>
      <c r="L356" s="14">
        <v>15.403502800865541</v>
      </c>
    </row>
    <row r="357" spans="1:12" ht="48" x14ac:dyDescent="0.25">
      <c r="A357" s="5">
        <v>355</v>
      </c>
      <c r="B357" s="5" t="s">
        <v>1536</v>
      </c>
      <c r="C357" s="5"/>
      <c r="D357" s="6" t="s">
        <v>1532</v>
      </c>
      <c r="E357" s="6" t="s">
        <v>1537</v>
      </c>
      <c r="F357" s="6" t="s">
        <v>1042</v>
      </c>
      <c r="G357" s="6" t="s">
        <v>525</v>
      </c>
      <c r="H357" s="6" t="s">
        <v>155</v>
      </c>
      <c r="I357" s="6" t="s">
        <v>1538</v>
      </c>
      <c r="J357" s="5" t="s">
        <v>1539</v>
      </c>
      <c r="K357" s="5" t="s">
        <v>19</v>
      </c>
      <c r="L357" s="14">
        <v>15.403502800865541</v>
      </c>
    </row>
    <row r="358" spans="1:12" ht="48" x14ac:dyDescent="0.25">
      <c r="A358" s="5">
        <v>356</v>
      </c>
      <c r="B358" s="5" t="s">
        <v>1540</v>
      </c>
      <c r="C358" s="5"/>
      <c r="D358" s="6" t="s">
        <v>1541</v>
      </c>
      <c r="E358" s="6" t="s">
        <v>160</v>
      </c>
      <c r="F358" s="6" t="s">
        <v>1542</v>
      </c>
      <c r="G358" s="6" t="s">
        <v>1543</v>
      </c>
      <c r="H358" s="6" t="s">
        <v>1544</v>
      </c>
      <c r="I358" s="6" t="s">
        <v>1545</v>
      </c>
      <c r="J358" s="5" t="s">
        <v>1546</v>
      </c>
      <c r="K358" s="5" t="s">
        <v>19</v>
      </c>
      <c r="L358" s="14">
        <v>446.26895508503719</v>
      </c>
    </row>
    <row r="359" spans="1:12" ht="48" x14ac:dyDescent="0.25">
      <c r="A359" s="5">
        <v>357</v>
      </c>
      <c r="B359" s="5" t="s">
        <v>1547</v>
      </c>
      <c r="C359" s="5"/>
      <c r="D359" s="6" t="s">
        <v>1548</v>
      </c>
      <c r="E359" s="6" t="s">
        <v>160</v>
      </c>
      <c r="F359" s="6" t="s">
        <v>1549</v>
      </c>
      <c r="G359" s="6" t="s">
        <v>1550</v>
      </c>
      <c r="H359" s="6" t="s">
        <v>1544</v>
      </c>
      <c r="I359" s="6" t="s">
        <v>1551</v>
      </c>
      <c r="J359" s="5" t="s">
        <v>1546</v>
      </c>
      <c r="K359" s="5" t="s">
        <v>19</v>
      </c>
      <c r="L359" s="14">
        <v>428.55140548848311</v>
      </c>
    </row>
    <row r="360" spans="1:12" ht="72" x14ac:dyDescent="0.25">
      <c r="A360" s="5">
        <v>358</v>
      </c>
      <c r="B360" s="5" t="s">
        <v>1552</v>
      </c>
      <c r="C360" s="5"/>
      <c r="D360" s="6" t="s">
        <v>1553</v>
      </c>
      <c r="E360" s="6" t="s">
        <v>700</v>
      </c>
      <c r="F360" s="6" t="s">
        <v>1554</v>
      </c>
      <c r="G360" s="6" t="s">
        <v>93</v>
      </c>
      <c r="H360" s="6" t="s">
        <v>1555</v>
      </c>
      <c r="I360" s="6" t="s">
        <v>1556</v>
      </c>
      <c r="J360" s="5" t="s">
        <v>1557</v>
      </c>
      <c r="K360" s="5" t="s">
        <v>19</v>
      </c>
      <c r="L360" s="14">
        <v>44.329087746971638</v>
      </c>
    </row>
    <row r="361" spans="1:12" ht="24" x14ac:dyDescent="0.25">
      <c r="A361" s="5">
        <v>359</v>
      </c>
      <c r="B361" s="5" t="s">
        <v>1558</v>
      </c>
      <c r="C361" s="5"/>
      <c r="D361" s="6" t="s">
        <v>1559</v>
      </c>
      <c r="E361" s="6" t="s">
        <v>44</v>
      </c>
      <c r="F361" s="6" t="s">
        <v>1560</v>
      </c>
      <c r="G361" s="6" t="s">
        <v>93</v>
      </c>
      <c r="H361" s="6" t="s">
        <v>1561</v>
      </c>
      <c r="I361" s="6" t="s">
        <v>1562</v>
      </c>
      <c r="J361" s="5" t="s">
        <v>1563</v>
      </c>
      <c r="K361" s="5" t="s">
        <v>19</v>
      </c>
      <c r="L361" s="14">
        <v>9.4775307892980667</v>
      </c>
    </row>
    <row r="362" spans="1:12" ht="24" x14ac:dyDescent="0.25">
      <c r="A362" s="5">
        <v>360</v>
      </c>
      <c r="B362" s="5" t="s">
        <v>1564</v>
      </c>
      <c r="C362" s="5"/>
      <c r="D362" s="6" t="s">
        <v>1565</v>
      </c>
      <c r="E362" s="6" t="s">
        <v>44</v>
      </c>
      <c r="F362" s="6" t="s">
        <v>1566</v>
      </c>
      <c r="G362" s="6" t="s">
        <v>93</v>
      </c>
      <c r="H362" s="6" t="s">
        <v>1561</v>
      </c>
      <c r="I362" s="6" t="s">
        <v>1562</v>
      </c>
      <c r="J362" s="5" t="s">
        <v>1563</v>
      </c>
      <c r="K362" s="5" t="s">
        <v>19</v>
      </c>
      <c r="L362" s="14">
        <v>15.162037048271959</v>
      </c>
    </row>
    <row r="363" spans="1:12" ht="24" x14ac:dyDescent="0.25">
      <c r="A363" s="5">
        <v>361</v>
      </c>
      <c r="B363" s="5" t="s">
        <v>1567</v>
      </c>
      <c r="C363" s="5"/>
      <c r="D363" s="6" t="s">
        <v>1568</v>
      </c>
      <c r="E363" s="6" t="s">
        <v>44</v>
      </c>
      <c r="F363" s="6" t="s">
        <v>45</v>
      </c>
      <c r="G363" s="6" t="s">
        <v>93</v>
      </c>
      <c r="H363" s="6" t="s">
        <v>1561</v>
      </c>
      <c r="I363" s="6" t="s">
        <v>1562</v>
      </c>
      <c r="J363" s="5" t="s">
        <v>1563</v>
      </c>
      <c r="K363" s="5" t="s">
        <v>19</v>
      </c>
      <c r="L363" s="14">
        <v>20.866665453295315</v>
      </c>
    </row>
    <row r="364" spans="1:12" ht="36" x14ac:dyDescent="0.25">
      <c r="A364" s="5">
        <v>362</v>
      </c>
      <c r="B364" s="7" t="s">
        <v>1569</v>
      </c>
      <c r="C364" s="7" t="s">
        <v>133</v>
      </c>
      <c r="D364" s="9" t="s">
        <v>1570</v>
      </c>
      <c r="E364" s="9" t="s">
        <v>215</v>
      </c>
      <c r="F364" s="9" t="s">
        <v>383</v>
      </c>
      <c r="G364" s="9" t="s">
        <v>52</v>
      </c>
      <c r="H364" s="9" t="s">
        <v>1571</v>
      </c>
      <c r="I364" s="9" t="s">
        <v>1572</v>
      </c>
      <c r="J364" s="7" t="s">
        <v>1573</v>
      </c>
      <c r="K364" s="7" t="s">
        <v>19</v>
      </c>
      <c r="L364" s="14">
        <v>118.66029525369574</v>
      </c>
    </row>
    <row r="365" spans="1:12" ht="36" x14ac:dyDescent="0.25">
      <c r="A365" s="5">
        <v>363</v>
      </c>
      <c r="B365" s="7" t="s">
        <v>1574</v>
      </c>
      <c r="C365" s="7" t="s">
        <v>133</v>
      </c>
      <c r="D365" s="9" t="s">
        <v>1570</v>
      </c>
      <c r="E365" s="9" t="s">
        <v>215</v>
      </c>
      <c r="F365" s="9" t="s">
        <v>383</v>
      </c>
      <c r="G365" s="9" t="s">
        <v>52</v>
      </c>
      <c r="H365" s="9" t="s">
        <v>1571</v>
      </c>
      <c r="I365" s="9" t="s">
        <v>1575</v>
      </c>
      <c r="J365" s="7" t="s">
        <v>1573</v>
      </c>
      <c r="K365" s="7" t="s">
        <v>19</v>
      </c>
      <c r="L365" s="14">
        <v>118.66029525369574</v>
      </c>
    </row>
    <row r="366" spans="1:12" ht="24" x14ac:dyDescent="0.25">
      <c r="A366" s="5">
        <v>364</v>
      </c>
      <c r="B366" s="5" t="s">
        <v>1576</v>
      </c>
      <c r="C366" s="5"/>
      <c r="D366" s="6" t="s">
        <v>1577</v>
      </c>
      <c r="E366" s="6" t="s">
        <v>12</v>
      </c>
      <c r="F366" s="6" t="s">
        <v>30</v>
      </c>
      <c r="G366" s="6" t="s">
        <v>1578</v>
      </c>
      <c r="H366" s="6" t="s">
        <v>1579</v>
      </c>
      <c r="I366" s="6" t="s">
        <v>1297</v>
      </c>
      <c r="J366" s="5" t="s">
        <v>1580</v>
      </c>
      <c r="K366" s="5" t="s">
        <v>19</v>
      </c>
      <c r="L366" s="14">
        <v>25.102377196707721</v>
      </c>
    </row>
    <row r="367" spans="1:12" ht="36" x14ac:dyDescent="0.25">
      <c r="A367" s="5">
        <v>365</v>
      </c>
      <c r="B367" s="5" t="s">
        <v>1581</v>
      </c>
      <c r="C367" s="5"/>
      <c r="D367" s="6" t="s">
        <v>1582</v>
      </c>
      <c r="E367" s="6" t="s">
        <v>12</v>
      </c>
      <c r="F367" s="6" t="s">
        <v>1583</v>
      </c>
      <c r="G367" s="6" t="s">
        <v>1584</v>
      </c>
      <c r="H367" s="6" t="s">
        <v>1585</v>
      </c>
      <c r="I367" s="6" t="s">
        <v>1586</v>
      </c>
      <c r="J367" s="5" t="s">
        <v>1587</v>
      </c>
      <c r="K367" s="5" t="s">
        <v>19</v>
      </c>
      <c r="L367" s="14">
        <v>6.5598196121256249</v>
      </c>
    </row>
    <row r="368" spans="1:12" ht="36" x14ac:dyDescent="0.25">
      <c r="A368" s="5">
        <v>366</v>
      </c>
      <c r="B368" s="5" t="s">
        <v>1588</v>
      </c>
      <c r="C368" s="5"/>
      <c r="D368" s="6" t="s">
        <v>1582</v>
      </c>
      <c r="E368" s="6" t="s">
        <v>12</v>
      </c>
      <c r="F368" s="6" t="s">
        <v>1583</v>
      </c>
      <c r="G368" s="6" t="s">
        <v>1589</v>
      </c>
      <c r="H368" s="6" t="s">
        <v>1585</v>
      </c>
      <c r="I368" s="6" t="s">
        <v>1590</v>
      </c>
      <c r="J368" s="5" t="s">
        <v>1587</v>
      </c>
      <c r="K368" s="5" t="s">
        <v>19</v>
      </c>
      <c r="L368" s="14">
        <v>12.938539909806064</v>
      </c>
    </row>
    <row r="369" spans="1:12" ht="36" x14ac:dyDescent="0.25">
      <c r="A369" s="5">
        <v>367</v>
      </c>
      <c r="B369" s="5" t="s">
        <v>1591</v>
      </c>
      <c r="C369" s="5"/>
      <c r="D369" s="6" t="s">
        <v>1582</v>
      </c>
      <c r="E369" s="6" t="s">
        <v>12</v>
      </c>
      <c r="F369" s="6" t="s">
        <v>1583</v>
      </c>
      <c r="G369" s="6" t="s">
        <v>1589</v>
      </c>
      <c r="H369" s="6" t="s">
        <v>1585</v>
      </c>
      <c r="I369" s="6" t="s">
        <v>1592</v>
      </c>
      <c r="J369" s="5" t="s">
        <v>1587</v>
      </c>
      <c r="K369" s="5" t="s">
        <v>19</v>
      </c>
      <c r="L369" s="14">
        <v>19.407809864709098</v>
      </c>
    </row>
    <row r="370" spans="1:12" ht="36" x14ac:dyDescent="0.25">
      <c r="A370" s="5">
        <v>368</v>
      </c>
      <c r="B370" s="5" t="s">
        <v>1593</v>
      </c>
      <c r="C370" s="5"/>
      <c r="D370" s="6" t="s">
        <v>1582</v>
      </c>
      <c r="E370" s="6" t="s">
        <v>12</v>
      </c>
      <c r="F370" s="6" t="s">
        <v>1583</v>
      </c>
      <c r="G370" s="6" t="s">
        <v>1589</v>
      </c>
      <c r="H370" s="6" t="s">
        <v>1585</v>
      </c>
      <c r="I370" s="6" t="s">
        <v>1594</v>
      </c>
      <c r="J370" s="5" t="s">
        <v>1587</v>
      </c>
      <c r="K370" s="5" t="s">
        <v>19</v>
      </c>
      <c r="L370" s="14">
        <v>30.263707658395521</v>
      </c>
    </row>
    <row r="371" spans="1:12" ht="36" x14ac:dyDescent="0.25">
      <c r="A371" s="5">
        <v>369</v>
      </c>
      <c r="B371" s="5" t="s">
        <v>1595</v>
      </c>
      <c r="C371" s="5"/>
      <c r="D371" s="6" t="s">
        <v>1596</v>
      </c>
      <c r="E371" s="6" t="s">
        <v>12</v>
      </c>
      <c r="F371" s="6" t="s">
        <v>142</v>
      </c>
      <c r="G371" s="6" t="s">
        <v>1597</v>
      </c>
      <c r="H371" s="6" t="s">
        <v>586</v>
      </c>
      <c r="I371" s="6" t="s">
        <v>1598</v>
      </c>
      <c r="J371" s="5" t="s">
        <v>588</v>
      </c>
      <c r="K371" s="5" t="s">
        <v>19</v>
      </c>
      <c r="L371" s="14">
        <v>151.51975975247225</v>
      </c>
    </row>
    <row r="372" spans="1:12" ht="36" x14ac:dyDescent="0.25">
      <c r="A372" s="5">
        <v>370</v>
      </c>
      <c r="B372" s="5" t="s">
        <v>1599</v>
      </c>
      <c r="C372" s="5"/>
      <c r="D372" s="6" t="s">
        <v>1600</v>
      </c>
      <c r="E372" s="6" t="s">
        <v>193</v>
      </c>
      <c r="F372" s="6" t="s">
        <v>1601</v>
      </c>
      <c r="G372" s="6" t="s">
        <v>1602</v>
      </c>
      <c r="H372" s="6" t="s">
        <v>1603</v>
      </c>
      <c r="I372" s="6" t="s">
        <v>1604</v>
      </c>
      <c r="J372" s="5" t="s">
        <v>1605</v>
      </c>
      <c r="K372" s="5" t="s">
        <v>19</v>
      </c>
      <c r="L372" s="14">
        <v>6.9522014600901949</v>
      </c>
    </row>
    <row r="373" spans="1:12" ht="24" x14ac:dyDescent="0.25">
      <c r="A373" s="5">
        <v>371</v>
      </c>
      <c r="B373" s="5" t="s">
        <v>1606</v>
      </c>
      <c r="C373" s="5"/>
      <c r="D373" s="6" t="s">
        <v>1607</v>
      </c>
      <c r="E373" s="6" t="s">
        <v>12</v>
      </c>
      <c r="F373" s="6" t="s">
        <v>269</v>
      </c>
      <c r="G373" s="6" t="s">
        <v>672</v>
      </c>
      <c r="H373" s="6" t="s">
        <v>1608</v>
      </c>
      <c r="I373" s="6" t="s">
        <v>1609</v>
      </c>
      <c r="J373" s="5" t="s">
        <v>1610</v>
      </c>
      <c r="K373" s="5" t="s">
        <v>19</v>
      </c>
      <c r="L373" s="14">
        <v>16.630953709882913</v>
      </c>
    </row>
    <row r="374" spans="1:12" ht="24" x14ac:dyDescent="0.25">
      <c r="A374" s="5">
        <v>372</v>
      </c>
      <c r="B374" s="5" t="s">
        <v>1611</v>
      </c>
      <c r="C374" s="5"/>
      <c r="D374" s="6" t="s">
        <v>1612</v>
      </c>
      <c r="E374" s="6" t="s">
        <v>12</v>
      </c>
      <c r="F374" s="6" t="s">
        <v>280</v>
      </c>
      <c r="G374" s="6" t="s">
        <v>672</v>
      </c>
      <c r="H374" s="6" t="s">
        <v>1608</v>
      </c>
      <c r="I374" s="6" t="s">
        <v>1609</v>
      </c>
      <c r="J374" s="5" t="s">
        <v>1610</v>
      </c>
      <c r="K374" s="5" t="s">
        <v>19</v>
      </c>
      <c r="L374" s="14">
        <v>29.85120366438149</v>
      </c>
    </row>
    <row r="375" spans="1:12" ht="24" x14ac:dyDescent="0.25">
      <c r="A375" s="5">
        <v>373</v>
      </c>
      <c r="B375" s="5" t="s">
        <v>1613</v>
      </c>
      <c r="C375" s="5"/>
      <c r="D375" s="6" t="s">
        <v>1614</v>
      </c>
      <c r="E375" s="6" t="s">
        <v>12</v>
      </c>
      <c r="F375" s="6" t="s">
        <v>402</v>
      </c>
      <c r="G375" s="6" t="s">
        <v>83</v>
      </c>
      <c r="H375" s="6" t="s">
        <v>1615</v>
      </c>
      <c r="I375" s="6" t="s">
        <v>1616</v>
      </c>
      <c r="J375" s="5" t="s">
        <v>1617</v>
      </c>
      <c r="K375" s="5" t="s">
        <v>19</v>
      </c>
      <c r="L375" s="14">
        <v>146.28800177961133</v>
      </c>
    </row>
    <row r="376" spans="1:12" ht="24" x14ac:dyDescent="0.25">
      <c r="A376" s="5">
        <v>374</v>
      </c>
      <c r="B376" s="5" t="s">
        <v>1618</v>
      </c>
      <c r="C376" s="5"/>
      <c r="D376" s="6" t="s">
        <v>1619</v>
      </c>
      <c r="E376" s="6" t="s">
        <v>1620</v>
      </c>
      <c r="F376" s="6" t="s">
        <v>1621</v>
      </c>
      <c r="G376" s="6" t="s">
        <v>99</v>
      </c>
      <c r="H376" s="6" t="s">
        <v>1622</v>
      </c>
      <c r="I376" s="6" t="s">
        <v>1623</v>
      </c>
      <c r="J376" s="5" t="s">
        <v>1624</v>
      </c>
      <c r="K376" s="5" t="s">
        <v>19</v>
      </c>
      <c r="L376" s="14">
        <v>156.82194523650634</v>
      </c>
    </row>
    <row r="377" spans="1:12" ht="60" x14ac:dyDescent="0.25">
      <c r="A377" s="5">
        <v>375</v>
      </c>
      <c r="B377" s="5" t="s">
        <v>1625</v>
      </c>
      <c r="C377" s="5"/>
      <c r="D377" s="6" t="s">
        <v>1626</v>
      </c>
      <c r="E377" s="6" t="s">
        <v>1620</v>
      </c>
      <c r="F377" s="6" t="s">
        <v>1627</v>
      </c>
      <c r="G377" s="6" t="s">
        <v>99</v>
      </c>
      <c r="H377" s="6" t="s">
        <v>1622</v>
      </c>
      <c r="I377" s="6" t="s">
        <v>1628</v>
      </c>
      <c r="J377" s="5" t="s">
        <v>1624</v>
      </c>
      <c r="K377" s="5" t="s">
        <v>19</v>
      </c>
      <c r="L377" s="14">
        <v>522.47152217436144</v>
      </c>
    </row>
    <row r="378" spans="1:12" ht="24" x14ac:dyDescent="0.25">
      <c r="A378" s="5">
        <v>376</v>
      </c>
      <c r="B378" s="5" t="s">
        <v>1629</v>
      </c>
      <c r="C378" s="5" t="s">
        <v>50</v>
      </c>
      <c r="D378" s="6" t="s">
        <v>1630</v>
      </c>
      <c r="E378" s="6" t="s">
        <v>490</v>
      </c>
      <c r="F378" s="6" t="s">
        <v>1631</v>
      </c>
      <c r="G378" s="6" t="s">
        <v>1632</v>
      </c>
      <c r="H378" s="6" t="s">
        <v>1633</v>
      </c>
      <c r="I378" s="6" t="s">
        <v>1634</v>
      </c>
      <c r="J378" s="5" t="s">
        <v>1635</v>
      </c>
      <c r="K378" s="5" t="s">
        <v>19</v>
      </c>
      <c r="L378" s="14">
        <v>55.164863394608595</v>
      </c>
    </row>
    <row r="379" spans="1:12" ht="24" x14ac:dyDescent="0.25">
      <c r="A379" s="5">
        <v>377</v>
      </c>
      <c r="B379" s="7" t="s">
        <v>1638</v>
      </c>
      <c r="C379" s="7"/>
      <c r="D379" s="9" t="s">
        <v>1639</v>
      </c>
      <c r="E379" s="9" t="s">
        <v>44</v>
      </c>
      <c r="F379" s="9" t="s">
        <v>64</v>
      </c>
      <c r="G379" s="9" t="s">
        <v>1636</v>
      </c>
      <c r="H379" s="9" t="s">
        <v>1641</v>
      </c>
      <c r="I379" s="9" t="s">
        <v>1640</v>
      </c>
      <c r="J379" s="7" t="s">
        <v>1637</v>
      </c>
      <c r="K379" s="7" t="s">
        <v>19</v>
      </c>
      <c r="L379" s="14">
        <v>13.823914335982529</v>
      </c>
    </row>
    <row r="380" spans="1:12" ht="36" x14ac:dyDescent="0.25">
      <c r="A380" s="5">
        <v>378</v>
      </c>
      <c r="B380" s="10" t="s">
        <v>1643</v>
      </c>
      <c r="C380" s="10"/>
      <c r="D380" s="11" t="s">
        <v>1644</v>
      </c>
      <c r="E380" s="11" t="s">
        <v>215</v>
      </c>
      <c r="F380" s="11" t="s">
        <v>142</v>
      </c>
      <c r="G380" s="11" t="s">
        <v>1645</v>
      </c>
      <c r="H380" s="11" t="s">
        <v>1646</v>
      </c>
      <c r="I380" s="11" t="s">
        <v>1647</v>
      </c>
      <c r="J380" s="11" t="s">
        <v>1648</v>
      </c>
      <c r="K380" s="10" t="s">
        <v>19</v>
      </c>
      <c r="L380" s="14">
        <v>21.721856660397584</v>
      </c>
    </row>
    <row r="381" spans="1:12" ht="36" x14ac:dyDescent="0.25">
      <c r="A381" s="5">
        <v>379</v>
      </c>
      <c r="B381" s="10" t="s">
        <v>1649</v>
      </c>
      <c r="C381" s="10"/>
      <c r="D381" s="11" t="s">
        <v>1650</v>
      </c>
      <c r="E381" s="11" t="s">
        <v>215</v>
      </c>
      <c r="F381" s="11" t="s">
        <v>227</v>
      </c>
      <c r="G381" s="11" t="s">
        <v>1645</v>
      </c>
      <c r="H381" s="11" t="s">
        <v>1646</v>
      </c>
      <c r="I381" s="11" t="s">
        <v>1647</v>
      </c>
      <c r="J381" s="11" t="s">
        <v>1648</v>
      </c>
      <c r="K381" s="10" t="s">
        <v>19</v>
      </c>
      <c r="L381" s="14">
        <v>13.260494246597506</v>
      </c>
    </row>
  </sheetData>
  <sortState ref="A2:L381">
    <sortCondition ref="A1"/>
  </sortState>
  <mergeCells count="1">
    <mergeCell ref="A1:L1"/>
  </mergeCells>
  <conditionalFormatting sqref="B380:B381">
    <cfRule type="duplicateValues" dxfId="0" priority="1"/>
  </conditionalFormatting>
  <pageMargins left="0.11811023622047245" right="0.11811023622047245" top="0.51181102362204722" bottom="0.51181102362204722" header="0.31496062992125984" footer="0.31496062992125984"/>
  <pageSetup paperSize="9" scale="82" orientation="landscape" horizontalDpi="360" verticalDpi="360" r:id="rId1"/>
  <headerFooter>
    <oddFooter>&amp;C&amp;10&amp;K00-049pagina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PRI_2024 T2</vt:lpstr>
      <vt:lpstr>'PRI_2024 T2'!Print_Titles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2024-11-26T08:29:01Z</dcterms:modified>
</cp:coreProperties>
</file>